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2"/>
  <workbookPr defaultThemeVersion="166925"/>
  <mc:AlternateContent xmlns:mc="http://schemas.openxmlformats.org/markup-compatibility/2006">
    <mc:Choice Requires="x15">
      <x15ac:absPath xmlns:x15ac="http://schemas.microsoft.com/office/spreadsheetml/2010/11/ac" url="https://mhaonline.sharepoint.com/GR/Documents/Legislative Session/2023 Session/End of Session Documents/Final/"/>
    </mc:Choice>
  </mc:AlternateContent>
  <xr:revisionPtr revIDLastSave="0" documentId="8_{80652804-92AE-4F50-A78F-97C0AC2B3409}" xr6:coauthVersionLast="47" xr6:coauthVersionMax="47" xr10:uidLastSave="{00000000-0000-0000-0000-000000000000}"/>
  <bookViews>
    <workbookView xWindow="28680" yWindow="-120" windowWidth="29040" windowHeight="15720" xr2:uid="{2505C6D8-CD04-4545-859C-B4B9EE1B7E25}"/>
  </bookViews>
  <sheets>
    <sheet name="Action Map - FINAL" sheetId="1" r:id="rId1"/>
  </sheets>
  <definedNames>
    <definedName name="_xlnm._FilterDatabase" localSheetId="0" hidden="1">'Action Map - FINAL'!$A$2:$E$63</definedName>
    <definedName name="_xlnm.Print_Area" localSheetId="0">'Action Map - FINAL'!$A$1:$E$63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<sst xmlns="http://schemas.openxmlformats.org/spreadsheetml/2006/main" count="260" uniqueCount="197">
  <si>
    <t xml:space="preserve">
2023 Legislative Session: Post-Session Action Map
</t>
  </si>
  <si>
    <t>Bill No./Title</t>
  </si>
  <si>
    <t>Synopsis</t>
  </si>
  <si>
    <t>Category</t>
  </si>
  <si>
    <t>Effective Date</t>
  </si>
  <si>
    <t>Action</t>
  </si>
  <si>
    <r>
      <rPr>
        <b/>
        <u/>
        <sz val="11"/>
        <color theme="10"/>
        <rFont val="Calibri"/>
        <family val="2"/>
        <scheme val="minor"/>
      </rPr>
      <t>SB 3/HB 271</t>
    </r>
    <r>
      <rPr>
        <u/>
        <sz val="11"/>
        <color theme="10"/>
        <rFont val="Calibri"/>
        <family val="2"/>
        <scheme val="minor"/>
      </rPr>
      <t xml:space="preserve">
9-8-8 Trust Fund - Funding</t>
    </r>
  </si>
  <si>
    <t>Requiring the Governor to include in the annual budget bill for fiscal year 2025 an appropriation of $12,000,000 to the 9-8-8 Trust Fund.</t>
  </si>
  <si>
    <t>Behavioral Health</t>
  </si>
  <si>
    <t>For Information Only</t>
  </si>
  <si>
    <r>
      <rPr>
        <b/>
        <u/>
        <sz val="11"/>
        <color theme="10"/>
        <rFont val="Calibri"/>
        <family val="2"/>
        <scheme val="minor"/>
      </rPr>
      <t xml:space="preserve">SB 14/HB 291
</t>
    </r>
    <r>
      <rPr>
        <u/>
        <sz val="11"/>
        <color theme="10"/>
        <rFont val="Calibri"/>
        <family val="2"/>
        <scheme val="minor"/>
      </rPr>
      <t>Health Occupations - Clinical and Graduate Alcohol and Drug Counselors - Licensure</t>
    </r>
  </si>
  <si>
    <t>Altering the educational requirements that individuals must meet to be licensed as clinical or graduate alcohol and drug counselors.</t>
  </si>
  <si>
    <r>
      <rPr>
        <b/>
        <u/>
        <sz val="11"/>
        <color theme="10"/>
        <rFont val="Calibri"/>
        <family val="2"/>
        <scheme val="minor"/>
      </rPr>
      <t xml:space="preserve">SB 154
</t>
    </r>
    <r>
      <rPr>
        <u/>
        <sz val="11"/>
        <color theme="10"/>
        <rFont val="Calibri"/>
        <family val="2"/>
        <scheme val="minor"/>
      </rPr>
      <t>Public Health - Mental Health Advance Directives - Awareness and Statewide Database</t>
    </r>
  </si>
  <si>
    <t>Requiring the Maryland Department of Health to develop and implement a public awareness campaign to encourage the use of mental health advance directives in the State; and requiring the Behavioral Health Administration and the Maryland Health Care Commission jointly to study how first responders and behavioral health crisis providers can access a certain advanced directive database when responding to a behavioral health crisis and to report to certain committees of the General Assembly on their findings on or before December 1, 2023.</t>
  </si>
  <si>
    <r>
      <rPr>
        <b/>
        <u/>
        <sz val="11"/>
        <color theme="10"/>
        <rFont val="Calibri"/>
        <family val="2"/>
        <scheme val="minor"/>
      </rPr>
      <t>HB 200</t>
    </r>
    <r>
      <rPr>
        <u/>
        <sz val="11"/>
        <color theme="10"/>
        <rFont val="Calibri"/>
        <family val="2"/>
        <scheme val="minor"/>
      </rPr>
      <t xml:space="preserve">
Budget Bill (Fiscal Year 2024)</t>
    </r>
  </si>
  <si>
    <t>Making the proposed appropriations contained in the State Budget for the fiscal year ending June 30, 2024, in accordance with Article III, Section 52 of the Maryland Constitution; etc.</t>
  </si>
  <si>
    <t>Capital Budget</t>
  </si>
  <si>
    <t>Upon Enactment</t>
  </si>
  <si>
    <r>
      <rPr>
        <b/>
        <u/>
        <sz val="11"/>
        <color theme="10"/>
        <rFont val="Calibri"/>
        <family val="2"/>
        <scheme val="minor"/>
      </rPr>
      <t>HB 201</t>
    </r>
    <r>
      <rPr>
        <u/>
        <sz val="11"/>
        <color theme="10"/>
        <rFont val="Calibri"/>
        <family val="2"/>
        <scheme val="minor"/>
      </rPr>
      <t xml:space="preserve">
Creation of a State Debt - Maryland Consolidated Capital Bond Loan of 2023</t>
    </r>
  </si>
  <si>
    <t>Authorizing the creation of a State Debt in the amount of $1,216,639,000, the proceeds to be used for certain necessary building, construction, demolition, planning, renovation, conversion, replacement, and capital equipment purchases of the State, for acquiring certain real estate in connection therewith, and for grants to certain subdivisions and other organizations for certain development and improvement purposes; etc.</t>
  </si>
  <si>
    <r>
      <rPr>
        <b/>
        <u/>
        <sz val="11"/>
        <color theme="10"/>
        <rFont val="Calibri"/>
        <family val="2"/>
        <scheme val="minor"/>
      </rPr>
      <t>HB 202</t>
    </r>
    <r>
      <rPr>
        <u/>
        <sz val="11"/>
        <color theme="10"/>
        <rFont val="Calibri"/>
        <family val="2"/>
        <scheme val="minor"/>
      </rPr>
      <t xml:space="preserve">
Budget Reconciliation and Financing Act of 2023</t>
    </r>
  </si>
  <si>
    <t>Repealing a certain required appropriation to the Revenue Stabilization Account; reducing the budgeted Medicaid Deficit Assessment for fiscal year 2024; etc.</t>
  </si>
  <si>
    <t>Budget</t>
  </si>
  <si>
    <r>
      <rPr>
        <b/>
        <u/>
        <sz val="11"/>
        <color theme="10"/>
        <rFont val="Calibri"/>
        <family val="2"/>
        <scheme val="minor"/>
      </rPr>
      <t>SB 349/HB 19</t>
    </r>
    <r>
      <rPr>
        <u/>
        <sz val="11"/>
        <color theme="10"/>
        <rFont val="Calibri"/>
        <family val="2"/>
        <scheme val="minor"/>
      </rPr>
      <t xml:space="preserve">
State Board of Examiners of Psychologists - License and Registration Issuance and Renewals - Electronic Means</t>
    </r>
  </si>
  <si>
    <t>Requiring the State Board of Examiners of Psychologists to issue electronic licenses and registrations, except under certain circumstances; requiring the Board, on the applicant's request, to print a paper copy of the verification of licensure or registration and send it by first-class mail to the address on the application; repealing the requirement that the Board include certain information on each license and registration; and requiring the Board to send renewal notices by first-class mail under certain circumstances.</t>
  </si>
  <si>
    <t>Behavioral Health
Clinical Workforce &amp; Licensure Requirements</t>
  </si>
  <si>
    <r>
      <rPr>
        <b/>
        <u/>
        <sz val="11"/>
        <color theme="10"/>
        <rFont val="Calibri"/>
        <family val="2"/>
        <scheme val="minor"/>
      </rPr>
      <t xml:space="preserve">SB 498/HB 497
</t>
    </r>
    <r>
      <rPr>
        <u/>
        <sz val="11"/>
        <color theme="10"/>
        <rFont val="Calibri"/>
        <family val="2"/>
        <scheme val="minor"/>
      </rPr>
      <t>Rural Health Collaborative Pilot Repeal and Mid Shore Health Improvement Coalition Funding</t>
    </r>
  </si>
  <si>
    <t>Repealing the provisions of law establishing and governing the Rural Health Collaborative Pilot; and requiring the Governor to provide an appropriation in the State budget in certain fiscal years to the Mid Shore Health Improvement Coalition.</t>
  </si>
  <si>
    <t>Telehealth &amp; Broadband</t>
  </si>
  <si>
    <r>
      <rPr>
        <b/>
        <u/>
        <sz val="11"/>
        <color theme="10"/>
        <rFont val="Calibri"/>
        <family val="2"/>
        <scheme val="minor"/>
      </rPr>
      <t xml:space="preserve">SB 509/HB 702
</t>
    </r>
    <r>
      <rPr>
        <u/>
        <sz val="11"/>
        <color theme="10"/>
        <rFont val="Calibri"/>
        <family val="2"/>
        <scheme val="minor"/>
      </rPr>
      <t>Health Care Facilities - Nursing Homes - Acquisitions and Licensure</t>
    </r>
  </si>
  <si>
    <t>Requiring the Maryland Health Care Commission to provide certain information regarding the acquisition of a nursing home to the Office of Health Care Quality; requiring the Secretary of Health to consider the information before taking action regarding licensure to operate a nursing home; and requiring the Commission, in consultation with certain stakeholders, to study and make recommendations regarding the expansion of the certificate of need program over acquisitions of nursing homes and issue a report on or before December 1, 2023.</t>
  </si>
  <si>
    <t>Clinical Workforce &amp; Licensure Requirements</t>
  </si>
  <si>
    <t>July 1, 2023
October 1, 2023</t>
  </si>
  <si>
    <r>
      <rPr>
        <b/>
        <u/>
        <sz val="11"/>
        <color theme="10"/>
        <rFont val="Calibri"/>
        <family val="2"/>
        <scheme val="minor"/>
      </rPr>
      <t xml:space="preserve">SB 551
</t>
    </r>
    <r>
      <rPr>
        <u/>
        <sz val="11"/>
        <color theme="10"/>
        <rFont val="Calibri"/>
        <family val="2"/>
        <scheme val="minor"/>
      </rPr>
      <t>Department of Service and Civic Innovation and Maryland Corps Program Service Year Option Pathways - Established (Serving Every Region Through Vocational Exploration Act of 2023)</t>
    </r>
  </si>
  <si>
    <t>Establishing the Department of Service and Civic Innovation; providing that the purpose of the Department is to promote service and volunteerism in the State; establishing the Secretary of Service and Civic Innovation and the duties and responsibilities of the Secretary; altering the provisions of the Maryland Corps Program, including requiring the Department to administer the Program; establishing the Young Adult Service Year Option Pathway Fund; providing for the purposes, use, administration, and contents of the Fund; etc.</t>
  </si>
  <si>
    <r>
      <rPr>
        <b/>
        <u/>
        <sz val="11"/>
        <color theme="10"/>
        <rFont val="Calibri"/>
        <family val="2"/>
        <scheme val="minor"/>
      </rPr>
      <t xml:space="preserve">SB 601/HB 814
</t>
    </r>
    <r>
      <rPr>
        <u/>
        <sz val="11"/>
        <color theme="10"/>
        <rFont val="Calibri"/>
        <family val="2"/>
        <scheme val="minor"/>
      </rPr>
      <t>Maryland Health Benefit Exchange - State-Based Young Adult Health Insurance Subsidies Pilot Program - Sunset Extension</t>
    </r>
  </si>
  <si>
    <t>Extending the termination date of certain provisions of law that establish and govern the funding for the State-Based Young Adult Health Insurance Subsidies Pilot Program; and requiring the Maryland Health Benefit Exchange, in consultation with the Maryland Insurance Administration, to conduct a study on available federal and State subsidies and report its findings and recommendations to certain committees of the General Assembly on or before December 1, 2024.</t>
  </si>
  <si>
    <t>Insurance Coverage &amp; Benefits/Access</t>
  </si>
  <si>
    <r>
      <rPr>
        <b/>
        <u/>
        <sz val="11"/>
        <color theme="10"/>
        <rFont val="Calibri"/>
        <family val="2"/>
        <scheme val="minor"/>
      </rPr>
      <t xml:space="preserve">SB 648
</t>
    </r>
    <r>
      <rPr>
        <u/>
        <sz val="11"/>
        <color theme="10"/>
        <rFont val="Calibri"/>
        <family val="2"/>
        <scheme val="minor"/>
      </rPr>
      <t>Electronic Health Networks and Electronic Medical Records - Nursing Homes - Release of Records</t>
    </r>
  </si>
  <si>
    <t>Authorizing a nursing home that contracts with or uses an electronic health information network or electronic medical record vendor, with the consent of the patient or patient's representative, to direct the network or vendor to release electronic medical records and electronic health care transactions to a business associate of the nursing home.</t>
  </si>
  <si>
    <t>Health Information &amp; Cybersecurity</t>
  </si>
  <si>
    <r>
      <rPr>
        <b/>
        <u/>
        <sz val="11"/>
        <color theme="10"/>
        <rFont val="Calibri"/>
        <family val="2"/>
        <scheme val="minor"/>
      </rPr>
      <t xml:space="preserve">SB 858
</t>
    </r>
    <r>
      <rPr>
        <u/>
        <sz val="11"/>
        <color theme="10"/>
        <rFont val="Calibri"/>
        <family val="2"/>
        <scheme val="minor"/>
      </rPr>
      <t>Firearm Safety - Storage Requirements and Youth Suicide Prevention (Jaelynn's Law)</t>
    </r>
  </si>
  <si>
    <t>Altering the prohibition on reckless endangerment; altering a certain provision relating to the storage of firearms and ammunition in a location that can be accessed by an unsupervised child; prohibiting the storage of firearms and ammunition in a manner that allows access by certain persons; requiring the Deputy Secretary for Public Health Services to develop a youth suicide prevention and firearm safe storage guide; authorizing a State income tax credit for the purchase of certain firearm safety devices during the taxable year; etc.</t>
  </si>
  <si>
    <t>Violence Prevention
Behavioral Health</t>
  </si>
  <si>
    <r>
      <rPr>
        <b/>
        <u/>
        <sz val="11"/>
        <color theme="10"/>
        <rFont val="Calibri"/>
        <family val="2"/>
        <scheme val="minor"/>
      </rPr>
      <t xml:space="preserve">SB 871
</t>
    </r>
    <r>
      <rPr>
        <u/>
        <sz val="11"/>
        <color theme="10"/>
        <rFont val="Calibri"/>
        <family val="2"/>
        <scheme val="minor"/>
      </rPr>
      <t>Social Workers - Sunset Extension, Notification of Complete Application, and Workgroup on Social Worker Examination Requirements for Licensure</t>
    </r>
  </si>
  <si>
    <t>Continuing the State Board of Social Work Examiners in accordance with the provisions of the Maryland Program Evaluation Ace (sunset law) by extending to July 1, 2025, the statutory and regulatory authority of the Board; establishing a certain workgroup to identify alternatives to examination requirements for a master social worker license, a certified social worker license, or a certified social worker-clinical license and develop recommendations for a certain assessment method to replace a certain examination requirement; etc.</t>
  </si>
  <si>
    <r>
      <rPr>
        <b/>
        <u/>
        <sz val="11"/>
        <color theme="10"/>
        <rFont val="Calibri"/>
        <family val="2"/>
        <scheme val="minor"/>
      </rPr>
      <t xml:space="preserve">HB 1146
</t>
    </r>
    <r>
      <rPr>
        <u/>
        <sz val="11"/>
        <color theme="10"/>
        <rFont val="Calibri"/>
        <family val="2"/>
        <scheme val="minor"/>
      </rPr>
      <t>Maryland Department of Health and Maryland Health Care Commission - Dental Services - Survey and Regional Needs Assessment</t>
    </r>
  </si>
  <si>
    <t>Requiring the Maryland Department of Health, in consultation with the Maryland Hospital Association, to conduct a survey of hospitals to identify the availability of hospital operating resources for dentist use; requiring the Department and the Maryland Health Care Commission, in consultation with the Maryland Hospital Association, to develop regional plans to ensure the availability of appropriate operating space for the performance of dental procedures for Maryland Medical Assistance Program recipients; etc.</t>
  </si>
  <si>
    <t>Operations &amp; Planning
Health Equity &amp; Social Drivers</t>
  </si>
  <si>
    <r>
      <rPr>
        <b/>
        <u/>
        <sz val="11"/>
        <color theme="10"/>
        <rFont val="Calibri"/>
        <family val="2"/>
        <scheme val="minor"/>
      </rPr>
      <t xml:space="preserve">SB 626
</t>
    </r>
    <r>
      <rPr>
        <u/>
        <sz val="11"/>
        <color theme="10"/>
        <rFont val="Calibri"/>
        <family val="2"/>
        <scheme val="minor"/>
      </rPr>
      <t>Health Services Cost Review Commission - Members - Appointment</t>
    </r>
  </si>
  <si>
    <t>Requiring that the members of the Health Services Cost Review Commission be appointed with the advice and consent of the Senate of Maryland.</t>
  </si>
  <si>
    <t>Administration</t>
  </si>
  <si>
    <r>
      <rPr>
        <b/>
        <u/>
        <sz val="11"/>
        <color theme="10"/>
        <rFont val="Calibri"/>
        <family val="2"/>
        <scheme val="minor"/>
      </rPr>
      <t xml:space="preserve">SB 234/HB 420
</t>
    </r>
    <r>
      <rPr>
        <u/>
        <sz val="11"/>
        <color theme="10"/>
        <rFont val="Calibri"/>
        <family val="2"/>
        <scheme val="minor"/>
      </rPr>
      <t>Health Services Cost Review Commission - Hospital Rates - All-Payer Model Contract</t>
    </r>
  </si>
  <si>
    <t>Requiring that the Health Services Cost Review Commission exercise its authority to consider certain standards when determining the reasonableness of certain rates in a manner that is consistent with the all-payer model contract.</t>
  </si>
  <si>
    <r>
      <rPr>
        <b/>
        <u/>
        <sz val="11"/>
        <color theme="10"/>
        <rFont val="Calibri"/>
        <family val="2"/>
        <scheme val="minor"/>
      </rPr>
      <t>SB 26/HB 111</t>
    </r>
    <r>
      <rPr>
        <u/>
        <sz val="11"/>
        <color theme="10"/>
        <rFont val="Calibri"/>
        <family val="2"/>
        <scheme val="minor"/>
      </rPr>
      <t xml:space="preserve">
Maryland Medical Assistance Program, Maryland Children's Health Program, and Workgroup on Low-Income Utility Assistance</t>
    </r>
  </si>
  <si>
    <t>Requiring the Maryland Department of Health to establish an Express Lane Eligibility Program by January 1, 2025, to enroll individuals, based on certain eligibility, in the Maryland Medical Assistance Program and the Maryland Children's Health Program; and requiring the Workgroup on Low-Income Utility Assistance to submit a final report to certain committees of the General Assembly on or before January 1, 2024, of its findings and recommendations, including recommended legislative and regulatory changes.</t>
  </si>
  <si>
    <r>
      <t>For Information</t>
    </r>
    <r>
      <rPr>
        <sz val="10"/>
        <rFont val="Calibri"/>
        <family val="2"/>
        <scheme val="minor"/>
      </rPr>
      <t xml:space="preserve"> Only</t>
    </r>
    <r>
      <rPr>
        <sz val="10"/>
        <color rgb="FF00B050"/>
        <rFont val="Calibri"/>
        <family val="2"/>
        <scheme val="minor"/>
      </rPr>
      <t xml:space="preserve">
</t>
    </r>
    <r>
      <rPr>
        <b/>
        <i/>
        <sz val="10"/>
        <color rgb="FF00B050"/>
        <rFont val="Calibri"/>
        <family val="2"/>
        <scheme val="minor"/>
      </rPr>
      <t xml:space="preserve">
Establishes a Work Group, Task Force, or Commission</t>
    </r>
  </si>
  <si>
    <r>
      <rPr>
        <b/>
        <u/>
        <sz val="11"/>
        <color theme="10"/>
        <rFont val="Calibri"/>
        <family val="2"/>
        <scheme val="minor"/>
      </rPr>
      <t>SB 104</t>
    </r>
    <r>
      <rPr>
        <u/>
        <sz val="11"/>
        <color theme="10"/>
        <rFont val="Calibri"/>
        <family val="2"/>
        <scheme val="minor"/>
      </rPr>
      <t xml:space="preserve">
Labor and Employment - Apprenticeship 2030 Commission and Representation on the Apprenticeship and Training Council</t>
    </r>
  </si>
  <si>
    <t>Requiring that the Apprenticeship and Training Council and consultants to the Council include representation by individuals who are Asian, Black, and Latino; establishing the Apprenticeship 2030 Commission to examine and make recommendations to expand access to apprenticeships to reduce skill shortages in high-demand occupations and provide affordable training for career pathways for young people; and requiring the Commission to report its findings and recommendations to the Governor and the General Assembly on or before December 1, 2023.</t>
  </si>
  <si>
    <t>Labor &amp; Human Relations</t>
  </si>
  <si>
    <r>
      <t xml:space="preserve">For Information Only
</t>
    </r>
    <r>
      <rPr>
        <b/>
        <i/>
        <sz val="10"/>
        <color rgb="FF00B050"/>
        <rFont val="Calibri"/>
        <family val="2"/>
        <scheme val="minor"/>
      </rPr>
      <t>Establishes a Work Group, Task Force, or Commission</t>
    </r>
  </si>
  <si>
    <r>
      <rPr>
        <b/>
        <u/>
        <sz val="11"/>
        <color theme="10"/>
        <rFont val="Calibri"/>
        <family val="2"/>
        <scheme val="minor"/>
      </rPr>
      <t xml:space="preserve">HB 214
</t>
    </r>
    <r>
      <rPr>
        <u/>
        <sz val="11"/>
        <color theme="10"/>
        <rFont val="Calibri"/>
        <family val="2"/>
        <scheme val="minor"/>
      </rPr>
      <t>Commission on Public Health - Establishment</t>
    </r>
  </si>
  <si>
    <t>Establishing the Commission on Public Health to make recommendations to improve the delivery of foundational public health services in the State; requiring the Commission, by October 1, 2024, to conduct an assessment of the capability of the Maryland Department of Health and local health departments to provide foundational public health services; and requiring the assessment to consider the State's response to COVID-19 and overdose deaths, and to racial and ethnic disparities in maternal mortality and birth outcomes in the State.</t>
  </si>
  <si>
    <t>Public Health</t>
  </si>
  <si>
    <r>
      <rPr>
        <b/>
        <u/>
        <sz val="11"/>
        <color theme="10"/>
        <rFont val="Calibri"/>
        <family val="2"/>
        <scheme val="minor"/>
      </rPr>
      <t xml:space="preserve">SB 493/HB 675
</t>
    </r>
    <r>
      <rPr>
        <u/>
        <sz val="11"/>
        <color theme="10"/>
        <rFont val="Calibri"/>
        <family val="2"/>
        <scheme val="minor"/>
      </rPr>
      <t>Commission to Study Trauma Center Funding in Maryland</t>
    </r>
  </si>
  <si>
    <t>Establishing the Commission to Study Trauma Center Funding in Maryland to study the adequacy of trauma center funding across the State for operating, capital, and workforce costs; and requiring the Commission to report its finding and recommendations to the Governor and the General Assembly on or before December 1, 2023.</t>
  </si>
  <si>
    <t>Operations &amp; Planning</t>
  </si>
  <si>
    <r>
      <rPr>
        <b/>
        <u/>
        <sz val="11"/>
        <color theme="10"/>
        <rFont val="Calibri"/>
        <family val="2"/>
        <scheme val="minor"/>
      </rPr>
      <t xml:space="preserve">SB 797/HB 1191
</t>
    </r>
    <r>
      <rPr>
        <u/>
        <sz val="11"/>
        <color theme="10"/>
        <rFont val="Calibri"/>
        <family val="2"/>
        <scheme val="minor"/>
      </rPr>
      <t>Task Force on Preventing and Countering Elder Abuse</t>
    </r>
  </si>
  <si>
    <t>Establishing the Task Force on Preventing and Countering Elder Abuse; requiring the Task Force to study existing laws, policies, and practices relating to elder abuse and other crimes commonly committed against older adults and make recommendations regarding changes to State law, policy, and practice that would aid in preventing elder abuse; and requiring the Task Force to submit a final report of its findings and recommendations to the Governor and the General Assembly on or before December 31, 2024.</t>
  </si>
  <si>
    <t>Post-Acute &amp; Long-Term Care
Health Equity &amp; Social Drivers
Violence Prevention</t>
  </si>
  <si>
    <r>
      <t xml:space="preserve">For Information Only
</t>
    </r>
    <r>
      <rPr>
        <sz val="10"/>
        <color rgb="FF00B050"/>
        <rFont val="Calibri"/>
        <family val="2"/>
        <scheme val="minor"/>
      </rPr>
      <t xml:space="preserve">
</t>
    </r>
    <r>
      <rPr>
        <b/>
        <i/>
        <sz val="10"/>
        <color rgb="FF00B050"/>
        <rFont val="Calibri"/>
        <family val="2"/>
        <scheme val="minor"/>
      </rPr>
      <t>Establishes a Work Group, Task Force, or Commission</t>
    </r>
  </si>
  <si>
    <r>
      <rPr>
        <b/>
        <u/>
        <sz val="11"/>
        <color theme="10"/>
        <rFont val="Calibri"/>
        <family val="2"/>
        <scheme val="minor"/>
      </rPr>
      <t xml:space="preserve">SB 581
</t>
    </r>
    <r>
      <rPr>
        <u/>
        <sz val="11"/>
        <color theme="10"/>
        <rFont val="Calibri"/>
        <family val="2"/>
        <scheme val="minor"/>
      </rPr>
      <t>Behavioral Health Care Coordination Value-Based Purchasing Pilot Program</t>
    </r>
  </si>
  <si>
    <t>Establishing the Behavioral Health Value-Based Purchasing Pilot Program in the Maryland Department of Health to establish and implement an intensive care coordination model using value-based purchasing in the specialty behavioral health system; requiring the Governor, for fiscal years 2025 through 2027, to include in the annual budget bill an appropriation of $600,  for the Pilot Program; and requiring the Department to report by November 1, 2027 on the findings and recommendations from the Pilot Program.</t>
  </si>
  <si>
    <t>Notify Behavioral Health Lead and Emergency Department Director</t>
  </si>
  <si>
    <r>
      <rPr>
        <b/>
        <u/>
        <sz val="11"/>
        <color theme="10"/>
        <rFont val="Calibri"/>
        <family val="2"/>
        <scheme val="minor"/>
      </rPr>
      <t xml:space="preserve">SB 582/HB 1148
</t>
    </r>
    <r>
      <rPr>
        <u/>
        <sz val="11"/>
        <color theme="10"/>
        <rFont val="Calibri"/>
        <family val="2"/>
        <scheme val="minor"/>
      </rPr>
      <t>Behavioral Health Care - Treatment and Access (Behavioral Health Model for Maryland)</t>
    </r>
  </si>
  <si>
    <t>Establishing the Commission on Behavioral Health Care Treatment and Access to make recommendations to provide appropriate, accessible, and comprehensive behavioral health services that are available on demand to individuals in the State; establishing the Behavioral Health Care Coordination Value-Based Purchasing Pilot Program in the Maryland Department of Health; requiring the Department apply for certain federal planning grant funds; requiring the Department to apply to participate in a certain demonstration program; etc.</t>
  </si>
  <si>
    <t>June 1, 2023
October 1, 2023</t>
  </si>
  <si>
    <r>
      <rPr>
        <sz val="10"/>
        <rFont val="Calibri"/>
        <family val="2"/>
        <scheme val="minor"/>
      </rPr>
      <t>Notify Behavioral Health Lead and Emergency Department Director</t>
    </r>
    <r>
      <rPr>
        <sz val="10"/>
        <color theme="1"/>
        <rFont val="Calibri"/>
        <family val="2"/>
        <scheme val="minor"/>
      </rPr>
      <t xml:space="preserve">
</t>
    </r>
    <r>
      <rPr>
        <b/>
        <i/>
        <sz val="10"/>
        <color rgb="FF00B050"/>
        <rFont val="Calibri"/>
        <family val="2"/>
        <scheme val="minor"/>
      </rPr>
      <t>Establishes a Work Group, Task Force, or Commission</t>
    </r>
  </si>
  <si>
    <r>
      <rPr>
        <b/>
        <u/>
        <sz val="11"/>
        <color theme="10"/>
        <rFont val="Calibri"/>
        <family val="2"/>
        <scheme val="minor"/>
      </rPr>
      <t>SB 255/HB 322</t>
    </r>
    <r>
      <rPr>
        <u/>
        <sz val="11"/>
        <color theme="10"/>
        <rFont val="Calibri"/>
        <family val="2"/>
        <scheme val="minor"/>
      </rPr>
      <t xml:space="preserve">
Public Health - Home- and Community-Based Services for Children and Youth</t>
    </r>
  </si>
  <si>
    <t>Requiring the Maryland Department of Health to expand access to and provide reimbursement for certain wraparound, intensive in-home, and case management services; requiring, beginning in fiscal year 2024, the Behavioral Health Administration to fund 100 slots in the mental health case management program for children or youth at risk of out-of-home placement who are not eligible for Program services; requiring the Governor to include funding in the annual budget bill for certain behavioral health services and supports; etc.</t>
  </si>
  <si>
    <t>Behavioral Health
Children &amp; Youth</t>
  </si>
  <si>
    <t>Notify Behavioral Health Lead and Payor &amp; Contracting Relations Lead</t>
  </si>
  <si>
    <r>
      <rPr>
        <b/>
        <u/>
        <sz val="11"/>
        <color theme="10"/>
        <rFont val="Calibri"/>
        <family val="2"/>
        <scheme val="minor"/>
      </rPr>
      <t xml:space="preserve">SB 404/HB 333
</t>
    </r>
    <r>
      <rPr>
        <u/>
        <sz val="11"/>
        <color theme="10"/>
        <rFont val="Calibri"/>
        <family val="2"/>
        <scheme val="minor"/>
      </rPr>
      <t>Hospitals - Financial Assistance - Medical Bill Reimbursement Process</t>
    </r>
  </si>
  <si>
    <t>Establishing requirements related to the reimbursement of out-of-pocket costs paid by certain hospital patients who were eligible for free care, including requirements related to the consideration of data and the reporting and disclosure of certain information; authorizing the imposition of a fine not exceeding $50,  per violation if a hospital fails to provide refunds to qualifying patients; making a violation of the Act an unfair, abusive, or deceptive trade practice subject to penalties under the Maryland Consumer Protection Act; etc.</t>
  </si>
  <si>
    <t>Billing, Collections &amp; Financial Assistance</t>
  </si>
  <si>
    <t>Notify Chief Financial Officer and Revenue Cycle Leads</t>
  </si>
  <si>
    <r>
      <rPr>
        <b/>
        <u/>
        <sz val="11"/>
        <color theme="10"/>
        <rFont val="Calibri"/>
        <family val="2"/>
        <scheme val="minor"/>
      </rPr>
      <t xml:space="preserve">SB 615/HB 759
</t>
    </r>
    <r>
      <rPr>
        <u/>
        <sz val="11"/>
        <color theme="10"/>
        <rFont val="Calibri"/>
        <family val="2"/>
        <scheme val="minor"/>
      </rPr>
      <t>Governor's Office of Crime Prevention, Youth, and Victim Services - Sexual Assault Evidence Collection Kit Reporting Program</t>
    </r>
  </si>
  <si>
    <t>Requiring the Governor's Office of Crime Prevention, Youth, and Victim Services to establish and administer a certain reporting program relating to sexual assault evidence collection kits; requiring a law enforcement agency and a person with control or possession of a sexual assault evidence collection kit to report certain information to the program and comply with certain regulations; and clarifying the uses for the Rape Kit Testing Grant Fund.</t>
  </si>
  <si>
    <t>Sexual Assault &amp; Human Trafficking
Children &amp; Youth</t>
  </si>
  <si>
    <t>Notify Chief Information Officer, Forensic Nursing Program Coordinator,  Domestic Violence Prevention Lead and Emergency Department Director</t>
  </si>
  <si>
    <r>
      <rPr>
        <b/>
        <u/>
        <sz val="11"/>
        <color theme="10"/>
        <rFont val="Calibri"/>
        <family val="2"/>
        <scheme val="minor"/>
      </rPr>
      <t xml:space="preserve">SB 786/HB 812
</t>
    </r>
    <r>
      <rPr>
        <u/>
        <sz val="11"/>
        <color theme="10"/>
        <rFont val="Calibri"/>
        <family val="2"/>
        <scheme val="minor"/>
      </rPr>
      <t>Health - Reproductive Health Services - Protected Information and Insurance Requirements</t>
    </r>
  </si>
  <si>
    <t>Regulating the disclosure of certain information related to legally protected health care by custodians of public records, health information exchanges, and electronic health networks; requiring that the regulations adopted by the Maryland Health Care Commission regarding clinical information to be exchanged through the State- designated health information exchange restrict data of patients who have obtained legally protected health care; establishing the Protected Health Care Commission; etc.</t>
  </si>
  <si>
    <t>Notify Chief Information Officer, General Counsel, Risk Management Lead, Obstetrics &amp; Gynecology Lead, and Medical Records Lead</t>
  </si>
  <si>
    <r>
      <rPr>
        <b/>
        <u/>
        <sz val="11"/>
        <color theme="10"/>
        <rFont val="Calibri"/>
        <family val="2"/>
        <scheme val="minor"/>
      </rPr>
      <t xml:space="preserve">SB 914/HB 811
</t>
    </r>
    <r>
      <rPr>
        <u/>
        <sz val="11"/>
        <color theme="10"/>
        <rFont val="Calibri"/>
        <family val="2"/>
        <scheme val="minor"/>
      </rPr>
      <t>Hospitals - Testing for Fentanyl (The Josh Siems Act)</t>
    </r>
  </si>
  <si>
    <t>Requiring a hospital to include testing for fentanyl as part of a urine drug screening; and requiring the hospital, if a urine drug screening detects fentanyl, to report the deidentified test results to the Maryland Department of Health through the State-designated health information exchange.</t>
  </si>
  <si>
    <t>Notify Chief Medical Officer, Laboratory Director, and Emergency Department Director</t>
  </si>
  <si>
    <r>
      <rPr>
        <b/>
        <u/>
        <sz val="11"/>
        <color theme="10"/>
        <rFont val="Calibri"/>
        <family val="2"/>
        <scheme val="minor"/>
      </rPr>
      <t xml:space="preserve">SB 644
</t>
    </r>
    <r>
      <rPr>
        <u/>
        <sz val="11"/>
        <color theme="10"/>
        <rFont val="Calibri"/>
        <family val="2"/>
        <scheme val="minor"/>
      </rPr>
      <t>Maternal Mortality Review Program - Local Teams - Access to Information and Records</t>
    </r>
  </si>
  <si>
    <t>Altering the information to which a local maternal mortality review team is to be provided access on request of the chair of the team; and requiring that a local team be provided immediate access to requested information and records including information on prenatal care maintained by a health care provider regarding a woman whose death is being reviewed by the local team.</t>
  </si>
  <si>
    <t>Maternal &amp; Child Health</t>
  </si>
  <si>
    <r>
      <t xml:space="preserve">Notify Chief Medical Officer, Obstetrics &amp; Gynecology Director, and Medical Records Lead
</t>
    </r>
    <r>
      <rPr>
        <b/>
        <i/>
        <sz val="10"/>
        <rFont val="Calibri"/>
        <family val="2"/>
        <scheme val="minor"/>
      </rPr>
      <t>**Impact Limited to Baltimore City**</t>
    </r>
  </si>
  <si>
    <r>
      <rPr>
        <b/>
        <u/>
        <sz val="11"/>
        <color theme="10"/>
        <rFont val="Calibri"/>
        <family val="2"/>
        <scheme val="minor"/>
      </rPr>
      <t xml:space="preserve">SB 534
</t>
    </r>
    <r>
      <rPr>
        <u/>
        <sz val="11"/>
        <color theme="10"/>
        <rFont val="Calibri"/>
        <family val="2"/>
        <scheme val="minor"/>
      </rPr>
      <t>Preserve Telehealth Access Act of 2023</t>
    </r>
  </si>
  <si>
    <t>Extending to June 30, 2025, the inclusion of certain audio-only telephone conversations under the definition of "telehealth" for the purpose of certain provisions of law relating to reimbursement and coverage of telehealth by the Maryland Medical Assistance Program and certain insurers, nonprofit health service plans, and health maintenance organizations; requiring the Maryland Medical Health Care Commission to study and make recommendations regarding the delivery of health care services through telehealth by December 1, 2024; etc.</t>
  </si>
  <si>
    <t>Notify Chief Medical Officer, Telehealth Lead, and Payor Relations &amp; Contracting Leads</t>
  </si>
  <si>
    <r>
      <rPr>
        <b/>
        <u/>
        <sz val="11"/>
        <color theme="10"/>
        <rFont val="Calibri"/>
        <family val="2"/>
        <scheme val="minor"/>
      </rPr>
      <t>SB 213/HB 278</t>
    </r>
    <r>
      <rPr>
        <u/>
        <sz val="11"/>
        <color theme="10"/>
        <rFont val="Calibri"/>
        <family val="2"/>
        <scheme val="minor"/>
      </rPr>
      <t xml:space="preserve">
Health Occupations - Clinical Nurse Specialists - Prescribing</t>
    </r>
  </si>
  <si>
    <t>Defining "clinical nurse specialist" and "practice as a clinical nurse specialist" for the purpose of authorizing clinical nurse specialists to prescribe drugs and durable medical equipment under regulations adopted by the State Board of Nursing; designating a clinical nurse specialist as an "authorized prescriber" under the Maryland Pharmacy Act; and authorizing a licensed physician to personally prepare and dispense a prescription written by a clinical nurse specialist.</t>
  </si>
  <si>
    <t>Notify Chief Nursing Officer and Human Resources Lead</t>
  </si>
  <si>
    <r>
      <rPr>
        <b/>
        <u/>
        <sz val="11"/>
        <color theme="10"/>
        <rFont val="Calibri"/>
        <family val="2"/>
        <scheme val="minor"/>
      </rPr>
      <t xml:space="preserve">SB 960/HB 611
</t>
    </r>
    <r>
      <rPr>
        <u/>
        <sz val="11"/>
        <color theme="10"/>
        <rFont val="Calibri"/>
        <family val="2"/>
        <scheme val="minor"/>
      </rPr>
      <t>State Board of Nursing - Sunset Extension, Licensure Exceptions, and Board Operations and Membership</t>
    </r>
  </si>
  <si>
    <t>Continuing the State Board of Nursing in accordance with the provisions of the Maryland Program Evaluation Act (sunset law) by extending to July 1, 2025, the termination provisions relating to the statutory and regulatory authority of the Board; altering the exceptions to the registered nursing and licensed practical nurse licensure requirements; providing that, for a certain period of time, the Secretary of Health, rather than the Board, has authority over the infrastructure operations of the Board; etc.</t>
  </si>
  <si>
    <r>
      <rPr>
        <sz val="10"/>
        <rFont val="Calibri"/>
        <family val="2"/>
        <scheme val="minor"/>
      </rPr>
      <t>Notify Chief Nursing Officer and Nursing Residency Coordinator</t>
    </r>
    <r>
      <rPr>
        <u/>
        <sz val="10"/>
        <color theme="10"/>
        <rFont val="Calibri"/>
        <family val="2"/>
        <scheme val="minor"/>
      </rPr>
      <t xml:space="preserve">
</t>
    </r>
    <r>
      <rPr>
        <b/>
        <i/>
        <u/>
        <sz val="10"/>
        <color rgb="FFFF0000"/>
        <rFont val="Calibri"/>
        <family val="2"/>
        <scheme val="minor"/>
      </rPr>
      <t>***See MHA Bill Summary Document For More Information***</t>
    </r>
  </si>
  <si>
    <r>
      <rPr>
        <b/>
        <u/>
        <sz val="11"/>
        <color theme="10"/>
        <rFont val="Calibri"/>
        <family val="2"/>
        <scheme val="minor"/>
      </rPr>
      <t xml:space="preserve">SB 772/HB 717
</t>
    </r>
    <r>
      <rPr>
        <u/>
        <sz val="11"/>
        <color theme="10"/>
        <rFont val="Calibri"/>
        <family val="2"/>
        <scheme val="minor"/>
      </rPr>
      <t>State Board of Nursing - Peer Advisory Committees, Scopes of Practice, and Licensure Requirements</t>
    </r>
  </si>
  <si>
    <t>Authorizing the State Board of Nursing to appoint peer advisory committees to provide advice related to midwifery; authorizing licensed nurses certified as nurse-midwives and registered certified midwives to personally prepare and dispense a starter dosage of certain drugs under certain circumstances; altering the exceptions to the certified midwifery licensure requirement and the qualifications required for a license; etc.</t>
  </si>
  <si>
    <r>
      <t xml:space="preserve">Notify Chief Nursing Officer and Obstetric &amp; Gynecology Director
</t>
    </r>
    <r>
      <rPr>
        <b/>
        <i/>
        <sz val="10"/>
        <color rgb="FF00B050"/>
        <rFont val="Calibri"/>
        <family val="2"/>
        <scheme val="minor"/>
      </rPr>
      <t>Establishes a Work Group, Task Force, or Commission</t>
    </r>
  </si>
  <si>
    <r>
      <rPr>
        <b/>
        <u/>
        <sz val="11"/>
        <color theme="10"/>
        <rFont val="Calibri"/>
        <family val="2"/>
        <scheme val="minor"/>
      </rPr>
      <t>SB 187/HB 454</t>
    </r>
    <r>
      <rPr>
        <u/>
        <sz val="11"/>
        <color theme="10"/>
        <rFont val="Calibri"/>
        <family val="2"/>
        <scheme val="minor"/>
      </rPr>
      <t xml:space="preserve">
Health Occupations - Licenses, Certificates, and Registrations - Lawful Presence and Identification Numbers</t>
    </r>
  </si>
  <si>
    <t>Prohibiting a health occupations board from requiring that an applicant provide proof that the applicant is lawfully present in the United States or have a Social Security number or Individual Taxpayer Identification Number as a condition for licensure, certification, or registration; requiring each health occupations board to require each applicant for a license to disclose the Social Security number or Individual Taxpayer Identification Number of the applicant or, as permitted by federal law, provide alternative documentation; etc.</t>
  </si>
  <si>
    <t>Clinical Workforce &amp; Licensure Requirements
Health Equity &amp; Social Drivers</t>
  </si>
  <si>
    <t>Notify Chief Nursing Officer, General Counsel, and Human Resources Lead</t>
  </si>
  <si>
    <r>
      <rPr>
        <b/>
        <u/>
        <sz val="11"/>
        <color theme="10"/>
        <rFont val="Calibri"/>
        <family val="2"/>
        <scheme val="minor"/>
      </rPr>
      <t xml:space="preserve">SB 258/HB 633
</t>
    </r>
    <r>
      <rPr>
        <u/>
        <sz val="11"/>
        <color theme="10"/>
        <rFont val="Calibri"/>
        <family val="2"/>
        <scheme val="minor"/>
      </rPr>
      <t>Hospital Credentialing - Reappointment Process for Physician Staff - Modification</t>
    </r>
  </si>
  <si>
    <t>Requiring that the credential reappointment process for physician staff included in certain minimum standards for hospitals licensed in the State be conducted in accordance with standards of the accreditation body that accredits a hospital, rather than every 2 years.</t>
  </si>
  <si>
    <t>Notify Credentialing Lead and Human Resources Lead</t>
  </si>
  <si>
    <r>
      <rPr>
        <b/>
        <u/>
        <sz val="11"/>
        <color theme="10"/>
        <rFont val="Calibri"/>
        <family val="2"/>
        <scheme val="minor"/>
      </rPr>
      <t xml:space="preserve">SB 375/HB 453
</t>
    </r>
    <r>
      <rPr>
        <u/>
        <sz val="11"/>
        <color theme="10"/>
        <rFont val="Calibri"/>
        <family val="2"/>
        <scheme val="minor"/>
      </rPr>
      <t>State Board of Physicians - Inactive and Emeritus Status</t>
    </r>
  </si>
  <si>
    <t>Authorizing the State Board of Physicians to place a licensee on emeritus status under certain circumstances; requiring the Board, under certain circumstances, to reinstate the license of an individual who is on inactive or emeritus status; exempting licensees who are on inactive status or emeritus status from continuing medical education requirements; repealing the requirement that the Board issue a license to an individual who is on inactive status under certain circumstances; etc.</t>
  </si>
  <si>
    <r>
      <rPr>
        <b/>
        <u/>
        <sz val="11"/>
        <color theme="10"/>
        <rFont val="Calibri"/>
        <family val="2"/>
        <scheme val="minor"/>
      </rPr>
      <t xml:space="preserve">SB 789/HB 758
</t>
    </r>
    <r>
      <rPr>
        <u/>
        <sz val="11"/>
        <color theme="10"/>
        <rFont val="Calibri"/>
        <family val="2"/>
        <scheme val="minor"/>
      </rPr>
      <t>Sexual Assault Evidence Collection Kits - Preservation and Storage</t>
    </r>
  </si>
  <si>
    <t>Altering requirements for the storage and preservation of sexual assault evidence collection kits; requiring sexual assault evidence collection kits collected before January 1, 2000, to be retained and transferred in a certain manner; and requiring the Maryland Sexual Assault Evidence Kit Policy and Funding Committee, on or before December 1, 2023, to issue a report to the Governor and the General Assembly making certain recommendations, in consultation with the Consumer Protection Division of the Office of the Attorney General.</t>
  </si>
  <si>
    <t>Sexual Assault &amp; Human Trafficking</t>
  </si>
  <si>
    <t>Notify Emergency Department Director and Forensic Nursing Program Coordinator</t>
  </si>
  <si>
    <r>
      <rPr>
        <b/>
        <u/>
        <sz val="11"/>
        <color theme="10"/>
        <rFont val="Calibri"/>
        <family val="2"/>
        <scheme val="minor"/>
      </rPr>
      <t>SB 148/HB 186</t>
    </r>
    <r>
      <rPr>
        <u/>
        <sz val="11"/>
        <color theme="10"/>
        <rFont val="Calibri"/>
        <family val="2"/>
        <scheme val="minor"/>
      </rPr>
      <t xml:space="preserve">
Victim Services Programs - Supplementing Federal Funding and Support (Victim Services Stabilization Act)</t>
    </r>
  </si>
  <si>
    <t>Providing for the stable funding and support of trauma-informed, high-quality program and services for victims of crime; requiring the Governor's Office of Crime Prevention, Youth, and Victim Services to help support certain programs providing services for victims of crime; requiring the Office to consult with certain individuals and organizations regarding the allocation of certain funding; and requiring the Governor to include certain funding in the State budget.</t>
  </si>
  <si>
    <t>Violence Prevention</t>
  </si>
  <si>
    <t>Notify Forensic Nursing Program Coordinator and Domestic Violence Prevention Lead</t>
  </si>
  <si>
    <r>
      <rPr>
        <b/>
        <u/>
        <sz val="11"/>
        <color theme="10"/>
        <rFont val="Calibri"/>
        <family val="2"/>
        <scheme val="minor"/>
      </rPr>
      <t xml:space="preserve">SB 292/HB 297
</t>
    </r>
    <r>
      <rPr>
        <u/>
        <sz val="11"/>
        <color theme="10"/>
        <rFont val="Calibri"/>
        <family val="2"/>
        <scheme val="minor"/>
      </rPr>
      <t>Criminal Law - Victims of Child Sex Trafficking and Human Trafficking - Safe Harbor and Service Response</t>
    </r>
  </si>
  <si>
    <t>Altering procedures that a law enforcement officer and a court are required to follow when the law enforcement officer or court has reason to believe that a child who has been detained is a victim of sex trafficking or a victim of human trafficking; providing that a minor may not be criminally prosecuted or proceeded against under certain provisions of law for a certain offense if the minor committed the offense as a direct result of being a victim of sex trafficking or being a victim of human trafficking; etc.</t>
  </si>
  <si>
    <r>
      <rPr>
        <b/>
        <u/>
        <sz val="11"/>
        <color theme="10"/>
        <rFont val="Calibri"/>
        <family val="2"/>
        <scheme val="minor"/>
      </rPr>
      <t>SB 1</t>
    </r>
    <r>
      <rPr>
        <u/>
        <sz val="11"/>
        <color theme="10"/>
        <rFont val="Calibri"/>
        <family val="2"/>
        <scheme val="minor"/>
      </rPr>
      <t xml:space="preserve">
Criminal Law - Wearing, Carrying, or Transporting Firearms - Restrictions (Gun Safety Act of 2023)</t>
    </r>
  </si>
  <si>
    <t>Prohibiting a person from knowingly wearing, carrying, or transporting a firearm onto the real property of another unless the other has given certain permission; prohibiting a person from wearing, carrying, or transporting a firearm under certain circumstances and in certain locations; altering the circumstances under which a person is prohibited from possessing a regulated firearm; altering provisions of law relating to obtaining and revoking a permit to wear, carry, or transport a firearm; etc.</t>
  </si>
  <si>
    <t>Violence Prevention
Health Equity &amp; Social Drivers</t>
  </si>
  <si>
    <t>Notify General Counsel, Risk Management Lead, and Security Lead</t>
  </si>
  <si>
    <r>
      <rPr>
        <b/>
        <u/>
        <sz val="11"/>
        <color theme="10"/>
        <rFont val="Calibri"/>
        <family val="2"/>
        <scheme val="minor"/>
      </rPr>
      <t xml:space="preserve">SB 760
</t>
    </r>
    <r>
      <rPr>
        <u/>
        <sz val="11"/>
        <color theme="10"/>
        <rFont val="Calibri"/>
        <family val="2"/>
        <scheme val="minor"/>
      </rPr>
      <t>Security Guard Agencies, Security Guard Employers, and Security Guards - Standards and Certifications</t>
    </r>
  </si>
  <si>
    <t>Requiring an individual who provides security guard services to the individual's employer to be certified as a security guard; regulating certain security guard employers; altering the certification and renewal standards for security guards; requiring the Maryland Police Training and Standards Commission to identify or establish certain training programs for the certification and renewal of certification of security guards; requiring security guards to complete certain security training programs; etc.</t>
  </si>
  <si>
    <t>Notify General Counsel, Risk Management Lead, Security Lead</t>
  </si>
  <si>
    <r>
      <rPr>
        <b/>
        <u/>
        <sz val="11"/>
        <color theme="10"/>
        <rFont val="Calibri"/>
        <family val="2"/>
        <scheme val="minor"/>
      </rPr>
      <t>SB 145</t>
    </r>
    <r>
      <rPr>
        <u/>
        <sz val="11"/>
        <color theme="10"/>
        <rFont val="Calibri"/>
        <family val="2"/>
        <scheme val="minor"/>
      </rPr>
      <t xml:space="preserve">
State Board of Social Work Examiners - Conditional and Temporary Licenses to Practice Social Work</t>
    </r>
  </si>
  <si>
    <t>Authorizing the State Board of Social Work Examiners to issue a conditional license to practice social work to an applicant who, except for passing a required examination, has met the appropriate education and experience requirements for a certain license if the required examination was unavailable to the applicant for a period of at least 15 business days; authorizing the Board to issue a temporary license to practice social work to certain applicants who have met certain requirements for certain licenses; etc.</t>
  </si>
  <si>
    <t>Notify Human Resources Lead</t>
  </si>
  <si>
    <r>
      <rPr>
        <b/>
        <u/>
        <sz val="11"/>
        <color theme="10"/>
        <rFont val="Calibri"/>
        <family val="2"/>
        <scheme val="minor"/>
      </rPr>
      <t xml:space="preserve">SB 172/HB 229
</t>
    </r>
    <r>
      <rPr>
        <u/>
        <sz val="11"/>
        <color theme="10"/>
        <rFont val="Calibri"/>
        <family val="2"/>
        <scheme val="minor"/>
      </rPr>
      <t>Employment for Minors - Opportunities for Work (Job Opportunities for High School Students Act)</t>
    </r>
  </si>
  <si>
    <t>Requiring the Commissioner of Labor and Industry, to release certain personal information of a minor who has a work permit to employers and apprenticeship sponsors, educational programs and institutions, and local workforce development boards that have requested and have registered with the Maryland Department of Labor for the purpose of receiving the information, if a parent or legal guardian of the minor or the minor elects to allow the sharing of the information.</t>
  </si>
  <si>
    <t>Children &amp; Youth</t>
  </si>
  <si>
    <r>
      <rPr>
        <b/>
        <u/>
        <sz val="11"/>
        <color theme="10"/>
        <rFont val="Calibri"/>
        <family val="2"/>
        <scheme val="minor"/>
      </rPr>
      <t xml:space="preserve">SB 555
</t>
    </r>
    <r>
      <rPr>
        <u/>
        <sz val="11"/>
        <color theme="10"/>
        <rFont val="Calibri"/>
        <family val="2"/>
        <scheme val="minor"/>
      </rPr>
      <t>Fair Wage Act of 2023</t>
    </r>
  </si>
  <si>
    <t>Increasing the State minimum wage rate; repealing the authority of the Board of Public Works to temporarily suspend an increase in the minimum wage rate; and repealing the requirement that the Governor's budgets for certain fiscal years include certain provider rate increases.</t>
  </si>
  <si>
    <r>
      <rPr>
        <b/>
        <u/>
        <sz val="11"/>
        <color theme="10"/>
        <rFont val="Calibri"/>
        <family val="2"/>
        <scheme val="minor"/>
      </rPr>
      <t xml:space="preserve">SB 283/HB 418
</t>
    </r>
    <r>
      <rPr>
        <u/>
        <sz val="11"/>
        <color theme="10"/>
        <rFont val="Calibri"/>
        <family val="2"/>
        <scheme val="minor"/>
      </rPr>
      <t>Mental Health - Workforce Development - Fund Established</t>
    </r>
  </si>
  <si>
    <t>Establishing the Behavioral Health Workforce Investment Fund to provide reimbursement for costs associated with educating, training, certifying, recruiting, placing, and retaining behavioral health professionals and paraprofessionals; providing that money expended from the Fund is supplemental to and not intended to supplant funding that would otherwise be appropriated; requiring the Maryland Health Care Commission to conduct a comprehensive behavioral health workforce needs assessment on or before December 1, 2023; etc.</t>
  </si>
  <si>
    <r>
      <rPr>
        <sz val="10"/>
        <color rgb="FF000000"/>
        <rFont val="Calibri"/>
      </rPr>
      <t xml:space="preserve">Notify Human Resources Lead and Behavioral Health Lead
</t>
    </r>
    <r>
      <rPr>
        <b/>
        <i/>
        <sz val="10"/>
        <color rgb="FF00B050"/>
        <rFont val="Calibri"/>
      </rPr>
      <t>Establishes a Work Group, Task Force, or Commission</t>
    </r>
  </si>
  <si>
    <r>
      <rPr>
        <b/>
        <u/>
        <sz val="11"/>
        <color theme="10"/>
        <rFont val="Calibri"/>
        <family val="2"/>
        <scheme val="minor"/>
      </rPr>
      <t xml:space="preserve">SB 346/HB 260
</t>
    </r>
    <r>
      <rPr>
        <u/>
        <sz val="11"/>
        <color theme="10"/>
        <rFont val="Calibri"/>
        <family val="2"/>
        <scheme val="minor"/>
      </rPr>
      <t>Maryland Sign Language Interpreters Act</t>
    </r>
  </si>
  <si>
    <t>Establishing a licensing and regulatory system for sign language interpreters under the State Board of Sign Language Interpreters in the Office of the Deaf and Hard of Hearing; establishing the Sign Language Interpreters Fund to be used exclusively to cover the actual documented direct and indirect costs of fulfilling the Board's duties, including the development of programs to assist the licensure of marginalized interpreters, the development of certain mentorship programs, and financial assistance for certain applicants; etc.</t>
  </si>
  <si>
    <t>Health Equity &amp; Social Drivers</t>
  </si>
  <si>
    <r>
      <t xml:space="preserve">Notify Human Resources Lead and Diversity, Equity &amp; Inclusion Lead
</t>
    </r>
    <r>
      <rPr>
        <b/>
        <i/>
        <sz val="10"/>
        <color rgb="FF00B050"/>
        <rFont val="Calibri"/>
        <family val="2"/>
        <scheme val="minor"/>
      </rPr>
      <t>Establishes a Work Group, Task Force, or Commission</t>
    </r>
  </si>
  <si>
    <r>
      <rPr>
        <b/>
        <u/>
        <sz val="11"/>
        <color theme="10"/>
        <rFont val="Calibri"/>
        <family val="2"/>
        <scheme val="minor"/>
      </rPr>
      <t xml:space="preserve">SB 828/HB 988
</t>
    </r>
    <r>
      <rPr>
        <u/>
        <sz val="11"/>
        <color theme="10"/>
        <rFont val="Calibri"/>
        <family val="2"/>
        <scheme val="minor"/>
      </rPr>
      <t>Family and Medical Leave Insurance Program - Modifications</t>
    </r>
  </si>
  <si>
    <t>Modifying the Family and Medical Leave Insurance Program by clarifying and altering certain provisions relating to the administration of the Program; establishing the employer and employee shares of the total rate of contribution; prohibiting the total rate of contribution from exceeding 1.2% of an employee's wage; requiring the State to pay for certain contributions for certain covered employees; requiring the Maryland Department of Health to reimburse certain community providers for certain employer contributions in a certain manner; etc.</t>
  </si>
  <si>
    <r>
      <rPr>
        <sz val="10"/>
        <rFont val="Calibri"/>
        <family val="2"/>
        <scheme val="minor"/>
      </rPr>
      <t>Notify Human Resources Lead</t>
    </r>
    <r>
      <rPr>
        <u/>
        <sz val="10"/>
        <color theme="10"/>
        <rFont val="Calibri"/>
        <family val="2"/>
        <scheme val="minor"/>
      </rPr>
      <t xml:space="preserve">
</t>
    </r>
    <r>
      <rPr>
        <b/>
        <i/>
        <u/>
        <sz val="10"/>
        <color rgb="FFFF0000"/>
        <rFont val="Calibri"/>
        <family val="2"/>
        <scheme val="minor"/>
      </rPr>
      <t>***See MHA Bill Summary Document For More Information***</t>
    </r>
  </si>
  <si>
    <r>
      <rPr>
        <b/>
        <u/>
        <sz val="11"/>
        <color theme="10"/>
        <rFont val="Calibri"/>
        <family val="2"/>
        <scheme val="minor"/>
      </rPr>
      <t xml:space="preserve">SB 8/HB 121 
</t>
    </r>
    <r>
      <rPr>
        <u/>
        <sz val="11"/>
        <color theme="10"/>
        <rFont val="Calibri"/>
        <family val="2"/>
        <scheme val="minor"/>
      </rPr>
      <t>Mental Health - Treatment Plans for Individuals in Facilities and Residence Grievance System</t>
    </r>
  </si>
  <si>
    <t>Requiring a treatment plan for an individual with a mental disorder admitted to a certain health care facility to include a certain discharge goal and an estimate of the probable length of the inpatient stay the individual requires before transfer to a certain setting; requiring certain facility staff to review and reassess a plan of treatment; establishing an appeals process related to the review of a treatment plan; requiring the Maryland Department of Health to adopt certain regulations relating to the appeals process; etc.</t>
  </si>
  <si>
    <t>Operations &amp; Planning
Behavioral Health</t>
  </si>
  <si>
    <r>
      <rPr>
        <sz val="10"/>
        <rFont val="Calibri"/>
        <family val="2"/>
        <scheme val="minor"/>
      </rPr>
      <t>Notify Inpatient Psychiatric Department Director</t>
    </r>
    <r>
      <rPr>
        <u/>
        <sz val="10"/>
        <color theme="10"/>
        <rFont val="Calibri"/>
        <family val="2"/>
        <scheme val="minor"/>
      </rPr>
      <t xml:space="preserve">
</t>
    </r>
    <r>
      <rPr>
        <b/>
        <i/>
        <u/>
        <sz val="10"/>
        <color rgb="FFFF0000"/>
        <rFont val="Calibri"/>
        <family val="2"/>
        <scheme val="minor"/>
      </rPr>
      <t>***See MHA Bill Summary Document For More Information***</t>
    </r>
  </si>
  <si>
    <r>
      <rPr>
        <b/>
        <u/>
        <sz val="11"/>
        <color theme="10"/>
        <rFont val="Calibri"/>
        <family val="2"/>
        <scheme val="minor"/>
      </rPr>
      <t xml:space="preserve">SB 558
</t>
    </r>
    <r>
      <rPr>
        <u/>
        <sz val="11"/>
        <color theme="10"/>
        <rFont val="Calibri"/>
        <family val="2"/>
        <scheme val="minor"/>
      </rPr>
      <t>Recovery Residence Grant Program - Establishment</t>
    </r>
  </si>
  <si>
    <t>Establishing the Recovery Residence Grant Program within the Maryland Department of Health to award competitive grants to recovery residences to support operations, services, and programs; requiring the Department to establish certain procedures; requiring the annual budget bill to include $500,  for the Program in each of fiscal years 2024 through 2027; and requiring the Department to submit an annual report to the Governor and General Assembly about the number of grants and the program's grant recipients by December 1, 2024.</t>
  </si>
  <si>
    <r>
      <t xml:space="preserve">Notify Operations Lead
</t>
    </r>
    <r>
      <rPr>
        <b/>
        <i/>
        <sz val="10"/>
        <color rgb="FF7030A0"/>
        <rFont val="Calibri"/>
        <family val="2"/>
        <scheme val="minor"/>
      </rPr>
      <t>New Funding Opportunity for Recovery Residences</t>
    </r>
  </si>
  <si>
    <r>
      <rPr>
        <b/>
        <u/>
        <sz val="11"/>
        <color theme="10"/>
        <rFont val="Calibri"/>
        <family val="2"/>
        <scheme val="minor"/>
      </rPr>
      <t xml:space="preserve">SB 805/HB 1217
</t>
    </r>
    <r>
      <rPr>
        <u/>
        <sz val="11"/>
        <color theme="10"/>
        <rFont val="Calibri"/>
        <family val="2"/>
        <scheme val="minor"/>
      </rPr>
      <t>Maryland Medical Assistance Program and Health Insurance - Required Coverage for Biomarker Testing</t>
    </r>
  </si>
  <si>
    <t>Requiring the Maryland Medical Assistance Program and certain insurers, nonprofit health service plans, health maintenance organizations, and managed care organizations to provide coverage for biomarker testing that is supported by medical and scientific evidence; establishing requirements for deductibles, copayments, coinsurance, and utilization review for biomarker testing; requiring the Maryland Department of Health to report on biomarkers testing on or before December 1, 2024; etc.</t>
  </si>
  <si>
    <t>Notify Payor Relations &amp; Contracting Lead</t>
  </si>
  <si>
    <r>
      <rPr>
        <b/>
        <u/>
        <sz val="11"/>
        <color theme="10"/>
        <rFont val="Calibri"/>
        <family val="2"/>
        <scheme val="minor"/>
      </rPr>
      <t xml:space="preserve">SB 460/HB 283
</t>
    </r>
    <r>
      <rPr>
        <u/>
        <sz val="11"/>
        <color theme="10"/>
        <rFont val="Calibri"/>
        <family val="2"/>
        <scheme val="minor"/>
      </rPr>
      <t>Maryland Medical Assistance Program - Gender-Affirming Treatment (Trans Health Equity Act)</t>
    </r>
  </si>
  <si>
    <t>Requiring, beginning on January 1, 2023, the Maryland Medical Assistance Program to provide gender-affirming treatment in a nondiscriminatory manner; requiring that the gender-affirming treatment be assessed according to nondiscriminatory criteria that are consistent with current clinical standards; prohibiting the issuance of an adverse benefit determination related to gender-affirming treatment unless a certain experienced health care provider has reviewed and confirmed the appropriateness of the determination; etc.</t>
  </si>
  <si>
    <t>Insurance Coverage &amp; Benefits/Access
Health Equity &amp; Social Drivers</t>
  </si>
  <si>
    <r>
      <rPr>
        <b/>
        <u/>
        <sz val="11"/>
        <color theme="10"/>
        <rFont val="Calibri"/>
        <family val="2"/>
        <scheme val="minor"/>
      </rPr>
      <t>SB 474/HB 716</t>
    </r>
    <r>
      <rPr>
        <u/>
        <sz val="11"/>
        <color theme="10"/>
        <rFont val="Calibri"/>
        <family val="2"/>
        <scheme val="minor"/>
      </rPr>
      <t xml:space="preserve">
Managed Care Organizations - Retroactive Denial of Reimbursement - Information in Written Statement</t>
    </r>
  </si>
  <si>
    <t>Altering the information that must be included in a written statement provided by a managed care organization to a health care provider when retroactively denying reimbursement as a result of coordination of benefits.</t>
  </si>
  <si>
    <r>
      <rPr>
        <b/>
        <u/>
        <sz val="11"/>
        <color theme="10"/>
        <rFont val="Calibri"/>
        <family val="2"/>
        <scheme val="minor"/>
      </rPr>
      <t>SB 515/HB 785</t>
    </r>
    <r>
      <rPr>
        <u/>
        <sz val="11"/>
        <color theme="10"/>
        <rFont val="Calibri"/>
        <family val="2"/>
        <scheme val="minor"/>
      </rPr>
      <t xml:space="preserve">
Health Insurance - Step Therapy or Fail-First Protocol - Revisions</t>
    </r>
  </si>
  <si>
    <t>Requiring certain insurers, nonprofit health service plans, or health maintenance organizations to establish a certain process for requesting an exception to a step therapy or fail-first protocol; prohibiting certain insurers, nonprofit health service plans, health maintenance organizations, and pharmacy benefits managers from requiring more than a certain number of prior authorizations for a prescription for difference dosages of the same prescription drug; etc.</t>
  </si>
  <si>
    <t>Behavioral Health
Insurance Coverage &amp; Benefits/Access</t>
  </si>
  <si>
    <r>
      <rPr>
        <b/>
        <u/>
        <sz val="11"/>
        <color theme="10"/>
        <rFont val="Calibri"/>
        <family val="2"/>
        <scheme val="minor"/>
      </rPr>
      <t xml:space="preserve">SB 965/HB 815
</t>
    </r>
    <r>
      <rPr>
        <u/>
        <sz val="11"/>
        <color theme="10"/>
        <rFont val="Calibri"/>
        <family val="2"/>
        <scheme val="minor"/>
      </rPr>
      <t>Cancer Screening - Health Insurance and Assessment of Outreach, Education, and Health Disparities</t>
    </r>
  </si>
  <si>
    <t>Requiring insurers, nonprofit health service plans, and health maintenance organizations to provide coverage for certain lung cancer diagnostic imaging and limiting the copayment, coinsurance, or deductible requirement that the entities can require for lung cancer screening and diagnosis; and requiring the Maryland Department of Health to conduct an assessment on certain outreach, education, and health disparities in cancer screening and report the results of the assessment to the General Assembly on or before January 1, 2024.</t>
  </si>
  <si>
    <t>July 1, 2023
January 1, 2024</t>
  </si>
  <si>
    <r>
      <rPr>
        <b/>
        <u/>
        <sz val="11"/>
        <color theme="10"/>
        <rFont val="Calibri"/>
        <family val="2"/>
        <scheme val="minor"/>
      </rPr>
      <t>SB 678/HB 1151</t>
    </r>
    <r>
      <rPr>
        <u/>
        <sz val="11"/>
        <color theme="10"/>
        <rFont val="Calibri"/>
        <family val="2"/>
        <scheme val="minor"/>
      </rPr>
      <t xml:space="preserve">
Health Insurance - Reimbursement for Services Rendered by a Pharmacist</t>
    </r>
  </si>
  <si>
    <t>Requiring the Maryland Medical Assistance Program, the Maryland Children's Health Program, and certain insurers, nonprofit health service plans, and health maintenance organizations to provide coverage for all services rendered to an enrollee by a licensed pharmacist within the pharmacist's lawful scope of practice, rather than only certain services, to the same extent as services rendered by any other health care practitioner.</t>
  </si>
  <si>
    <t>Insurance Coverage &amp; Beneifts/Access</t>
  </si>
  <si>
    <t>Notify Payor Relations &amp; Contracting Lead and Pharmacy Director</t>
  </si>
  <si>
    <r>
      <rPr>
        <b/>
        <u/>
        <sz val="11"/>
        <color theme="10"/>
        <rFont val="Calibri"/>
        <family val="2"/>
        <scheme val="minor"/>
      </rPr>
      <t>SB 101/HB 48</t>
    </r>
    <r>
      <rPr>
        <u/>
        <sz val="11"/>
        <color theme="10"/>
        <rFont val="Calibri"/>
        <family val="2"/>
        <scheme val="minor"/>
      </rPr>
      <t xml:space="preserve">
Maryland Medical Assistance Program - Collaborative Care Model Services - Implementation and Reimbursement Expansion</t>
    </r>
  </si>
  <si>
    <t>Repealing the Collaborative Care Pilot Program; and requiring the Maryland Department of Health to expand access to and provide reimbursement for services provided in accordance with the Collaborative Care Model under the Maryland Medical Assistance Program.</t>
  </si>
  <si>
    <t>Notify Payor Relations &amp; Contracting Lead, and Behavioral Health Lead</t>
  </si>
  <si>
    <r>
      <rPr>
        <b/>
        <u/>
        <sz val="11"/>
        <color theme="10"/>
        <rFont val="Calibri"/>
        <family val="2"/>
        <scheme val="minor"/>
      </rPr>
      <t xml:space="preserve">SB 940/HB 456
</t>
    </r>
    <r>
      <rPr>
        <u/>
        <sz val="11"/>
        <color theme="10"/>
        <rFont val="Calibri"/>
        <family val="2"/>
        <scheme val="minor"/>
      </rPr>
      <t>State Board of Pharmacy - Accessible Prescription Labels, Bag Tags, and Medical Guides for Blind, Visually Impaired, and Print Disabled Individuals - Regulations</t>
    </r>
  </si>
  <si>
    <t>Requiring the State Board of Pharmacy to adopt regulations necessary to ensure that individuals who are blind, visually impaired, or otherwise print disabled have appropriate access to prescription labels, bag tags, and medical guides; requiring the Board to give visually impaired individuals an opportunity to comment on the regulations; and requiring the Maryland Department of Health to report by December 1, 2023, to the General Assembly on the process for and costs of implementing certain enhanced professional dispensing fees.</t>
  </si>
  <si>
    <t>Notify Pharmacy Director</t>
  </si>
  <si>
    <r>
      <rPr>
        <b/>
        <u/>
        <sz val="11"/>
        <color theme="10"/>
        <rFont val="Calibri"/>
        <family val="2"/>
        <scheme val="minor"/>
      </rPr>
      <t xml:space="preserve">HB 1156
</t>
    </r>
    <r>
      <rPr>
        <u/>
        <sz val="11"/>
        <color theme="10"/>
        <rFont val="Calibri"/>
        <family val="2"/>
        <scheme val="minor"/>
      </rPr>
      <t>Pharmacists - Therapy Management Contract - Form</t>
    </r>
  </si>
  <si>
    <t>Providing that a therapy management contract may be entered into in writing or orally; requiring, if a therapy management contract is entered into orally, the parties to the therapy management contract to reduce the contract to writing within 30 days after entering into the therapy management contract; and providing that a therapy management contract may be in electronic form.</t>
  </si>
  <si>
    <t>Pharmacy</t>
  </si>
  <si>
    <r>
      <rPr>
        <b/>
        <u/>
        <sz val="11"/>
        <color theme="10"/>
        <rFont val="Calibri"/>
        <family val="2"/>
        <scheme val="minor"/>
      </rPr>
      <t xml:space="preserve">SB 511/HB 596
</t>
    </r>
    <r>
      <rPr>
        <u/>
        <sz val="11"/>
        <color theme="10"/>
        <rFont val="Calibri"/>
        <family val="2"/>
        <scheme val="minor"/>
      </rPr>
      <t>Health and Human Services Transportation Improvement Act of 2023</t>
    </r>
  </si>
  <si>
    <t>Repealing the $500,000 cap on the amount of grants that may be awarded by the Maryland Transit Administration under the Maryland Senior Rides Program; repealing the $400,000 cap on funding for the Job Access and Reverse Commute Program; establishing the State Coordinating Committee for Health and Human Services Transportation to examine the transportation needs of residents of the State who are elderly, have a disability, or require transportation to access jobs, medical and other health-related appointments, and certain programs; etc.</t>
  </si>
  <si>
    <r>
      <t xml:space="preserve">Notify Population Health Lead
</t>
    </r>
    <r>
      <rPr>
        <b/>
        <i/>
        <u/>
        <sz val="10"/>
        <color theme="1"/>
        <rFont val="Calibri"/>
        <family val="2"/>
        <scheme val="minor"/>
      </rPr>
      <t xml:space="preserve">
</t>
    </r>
    <r>
      <rPr>
        <b/>
        <i/>
        <sz val="10"/>
        <color rgb="FF7030A0"/>
        <rFont val="Calibri"/>
        <family val="2"/>
        <scheme val="minor"/>
      </rPr>
      <t>New Funding Opportunity for Hospitals</t>
    </r>
  </si>
  <si>
    <r>
      <rPr>
        <b/>
        <u/>
        <sz val="11"/>
        <color theme="10"/>
        <rFont val="Calibri"/>
        <family val="2"/>
        <scheme val="minor"/>
      </rPr>
      <t xml:space="preserve">SB 542/HB 775
</t>
    </r>
    <r>
      <rPr>
        <u/>
        <sz val="11"/>
        <color theme="10"/>
        <rFont val="Calibri"/>
        <family val="2"/>
        <scheme val="minor"/>
      </rPr>
      <t>Public Safety - Emergency Management - Consumer Protections Against Price Gouging</t>
    </r>
  </si>
  <si>
    <t>Prohibiting a person from selling an essential good or service for more than a certain increase in price during and for a certain time after a certain state of emergency; and requiring the Secretary of State to establish an electronic notification system by which a person may register to receive notifications stating that a state of emergency has been declared and an executive order issued, that the provisions of the Act are in effect, and the categories of essential goods and services that are covered by the executive order.</t>
  </si>
  <si>
    <t>Procurement</t>
  </si>
  <si>
    <t>Notify Procurement Lead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</si>
</sst>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9">
    <font>
      <sz val="11"/>
      <color theme="1"/>
      <name val="Calibri"/>
      <family val="2"/>
      <scheme val="minor"/>
    </font>
    <font>
      <u/>
      <sz val="11"/>
      <color theme="10"/>
      <name val="Calibri"/>
      <family val="2"/>
      <scheme val="minor"/>
    </font>
    <font>
      <b/>
      <sz val="20"/>
      <color theme="1"/>
      <name val="Arial"/>
      <family val="2"/>
    </font>
    <font>
      <sz val="10"/>
      <color theme="1"/>
      <name val="Arial"/>
      <family val="2"/>
    </font>
    <font>
      <b/>
      <sz val="12"/>
      <color theme="0"/>
      <name val="Arial"/>
      <family val="2"/>
    </font>
    <font>
      <b/>
      <u/>
      <sz val="11"/>
      <color theme="10"/>
      <name val="Calibri"/>
      <family val="2"/>
      <scheme val="minor"/>
    </font>
    <font>
      <sz val="10"/>
      <color theme="1"/>
      <name val="Calibri"/>
      <family val="2"/>
      <scheme val="minor"/>
    </font>
    <font>
      <sz val="10"/>
      <name val="Calibri"/>
      <family val="2"/>
      <scheme val="minor"/>
    </font>
    <font>
      <sz val="10"/>
      <color rgb="FF00B050"/>
      <name val="Calibri"/>
      <family val="2"/>
      <scheme val="minor"/>
    </font>
    <font>
      <b/>
      <i/>
      <sz val="10"/>
      <color rgb="FF00B050"/>
      <name val="Calibri"/>
      <family val="2"/>
      <scheme val="minor"/>
    </font>
    <font>
      <sz val="10"/>
      <color theme="1"/>
      <name val="Calibri"/>
    </font>
    <font>
      <sz val="10"/>
      <color rgb="FF000000"/>
      <name val="Calibri"/>
    </font>
    <font>
      <b/>
      <i/>
      <sz val="10"/>
      <color rgb="FF00B050"/>
      <name val="Calibri"/>
    </font>
    <font>
      <b/>
      <i/>
      <u/>
      <sz val="10"/>
      <color theme="1"/>
      <name val="Calibri"/>
      <family val="2"/>
      <scheme val="minor"/>
    </font>
    <font>
      <b/>
      <i/>
      <sz val="10"/>
      <color rgb="FF7030A0"/>
      <name val="Calibri"/>
      <family val="2"/>
      <scheme val="minor"/>
    </font>
    <font>
      <b/>
      <i/>
      <sz val="10"/>
      <name val="Calibri"/>
      <family val="2"/>
      <scheme val="minor"/>
    </font>
    <font>
      <sz val="10"/>
      <color rgb="FF000000"/>
      <name val="Calibri"/>
      <family val="2"/>
      <scheme val="minor"/>
    </font>
    <font>
      <u/>
      <sz val="10"/>
      <color theme="10"/>
      <name val="Calibri"/>
      <family val="2"/>
      <scheme val="minor"/>
    </font>
    <font>
      <b/>
      <i/>
      <u/>
      <sz val="10"/>
      <color rgb="FFFF000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rgb="FFDDEBF7"/>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3" fillId="0" borderId="0" xfId="0" applyFont="1" applyAlignment="1">
      <alignment vertical="top"/>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1" fillId="0" borderId="2" xfId="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164" fontId="6" fillId="0" borderId="2" xfId="0" applyNumberFormat="1" applyFont="1" applyBorder="1" applyAlignment="1">
      <alignment horizontal="center" vertical="center" wrapText="1"/>
    </xf>
    <xf numFmtId="164" fontId="6"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0" fontId="1" fillId="0" borderId="2" xfId="1" applyFill="1" applyBorder="1" applyAlignment="1">
      <alignment horizontal="center" vertical="center" wrapText="1"/>
    </xf>
    <xf numFmtId="0" fontId="7" fillId="0" borderId="2" xfId="0" applyFont="1" applyBorder="1" applyAlignment="1">
      <alignment horizontal="center" vertical="center" wrapText="1"/>
    </xf>
    <xf numFmtId="0" fontId="1" fillId="4" borderId="2" xfId="1" applyFill="1" applyBorder="1" applyAlignment="1">
      <alignment horizontal="center" vertical="center" wrapText="1"/>
    </xf>
    <xf numFmtId="0" fontId="6" fillId="4" borderId="2" xfId="0" applyFont="1" applyFill="1" applyBorder="1" applyAlignment="1">
      <alignment vertical="center" wrapText="1"/>
    </xf>
    <xf numFmtId="0" fontId="7"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16" fillId="4" borderId="2" xfId="0" applyFont="1" applyFill="1" applyBorder="1" applyAlignment="1">
      <alignment horizontal="center" vertical="center" wrapText="1"/>
    </xf>
    <xf numFmtId="164" fontId="3" fillId="0" borderId="0" xfId="0" applyNumberFormat="1" applyFont="1" applyAlignment="1">
      <alignment vertical="top"/>
    </xf>
    <xf numFmtId="0" fontId="3" fillId="0" borderId="0" xfId="0" applyFont="1" applyAlignment="1">
      <alignment horizontal="center" vertical="top"/>
    </xf>
    <xf numFmtId="0" fontId="3" fillId="0" borderId="0" xfId="0" applyFont="1" applyAlignment="1">
      <alignment vertical="top" wrapText="1"/>
    </xf>
    <xf numFmtId="164" fontId="3" fillId="0" borderId="0" xfId="0" applyNumberFormat="1" applyFont="1" applyAlignment="1">
      <alignment horizontal="center" vertical="top" wrapText="1"/>
    </xf>
    <xf numFmtId="0" fontId="17" fillId="4" borderId="2" xfId="1"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cellXfs>
  <cellStyles count="2">
    <cellStyle name="Hyperlink" xfId="1" builtinId="8"/>
    <cellStyle name="Normal"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0</xdr:row>
      <xdr:rowOff>42334</xdr:rowOff>
    </xdr:from>
    <xdr:to>
      <xdr:col>1</xdr:col>
      <xdr:colOff>325445</xdr:colOff>
      <xdr:row>0</xdr:row>
      <xdr:rowOff>971828</xdr:rowOff>
    </xdr:to>
    <xdr:pic>
      <xdr:nvPicPr>
        <xdr:cNvPr id="2" name="Picture 1">
          <a:extLst>
            <a:ext uri="{FF2B5EF4-FFF2-40B4-BE49-F238E27FC236}">
              <a16:creationId xmlns:a16="http://schemas.microsoft.com/office/drawing/2014/main" id="{F3E4C911-64F2-404E-B396-6C9C2DF82E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43" y="44239"/>
          <a:ext cx="1875155" cy="927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mgaleg.maryland.gov/mgawebsite/Legislation/Details/sb0404" TargetMode="External"/><Relationship Id="rId21" Type="http://schemas.openxmlformats.org/officeDocument/2006/relationships/hyperlink" Target="https://mgaleg.maryland.gov/mgawebsite/Legislation/Details/sb0283" TargetMode="External"/><Relationship Id="rId34" Type="http://schemas.openxmlformats.org/officeDocument/2006/relationships/hyperlink" Target="https://mgaleg.maryland.gov/mgawebsite/Legislation/Details/sb0534" TargetMode="External"/><Relationship Id="rId42" Type="http://schemas.openxmlformats.org/officeDocument/2006/relationships/hyperlink" Target="https://mgaleg.maryland.gov/mgawebsite/Legislation/Details/sb0615" TargetMode="External"/><Relationship Id="rId47" Type="http://schemas.openxmlformats.org/officeDocument/2006/relationships/hyperlink" Target="https://mgaleg.maryland.gov/mgawebsite/Legislation/Details/sb0760" TargetMode="External"/><Relationship Id="rId50" Type="http://schemas.openxmlformats.org/officeDocument/2006/relationships/hyperlink" Target="https://mgaleg.maryland.gov/mgawebsite/Legislation/Details/sb0789" TargetMode="External"/><Relationship Id="rId55" Type="http://schemas.openxmlformats.org/officeDocument/2006/relationships/hyperlink" Target="https://mgaleg.maryland.gov/mgawebsite/Legislation/Details/sb0871" TargetMode="External"/><Relationship Id="rId63" Type="http://schemas.openxmlformats.org/officeDocument/2006/relationships/hyperlink" Target="https://mhaonline.org/docs/default-source/advocacy/2023/bill-summaries/senate-bill-828---family-and-medical-leave-insurance-program-modifications.pdf?sfvrsn=e63c3a35_2" TargetMode="External"/><Relationship Id="rId7" Type="http://schemas.openxmlformats.org/officeDocument/2006/relationships/hyperlink" Target="https://mgaleg.maryland.gov/mgawebsite/Legislation/Details/sb0104" TargetMode="External"/><Relationship Id="rId2" Type="http://schemas.openxmlformats.org/officeDocument/2006/relationships/hyperlink" Target="https://mgaleg.maryland.gov/mgawebsite/Legislation/Details/sb0003" TargetMode="External"/><Relationship Id="rId16" Type="http://schemas.openxmlformats.org/officeDocument/2006/relationships/hyperlink" Target="https://mgaleg.maryland.gov/mgawebsite/Legislation/Details/sb0213" TargetMode="External"/><Relationship Id="rId29" Type="http://schemas.openxmlformats.org/officeDocument/2006/relationships/hyperlink" Target="https://mgaleg.maryland.gov/mgawebsite/Legislation/Details/sb0493" TargetMode="External"/><Relationship Id="rId11" Type="http://schemas.openxmlformats.org/officeDocument/2006/relationships/hyperlink" Target="https://mgaleg.maryland.gov/mgawebsite/Legislation/Details/sb0172" TargetMode="External"/><Relationship Id="rId24" Type="http://schemas.openxmlformats.org/officeDocument/2006/relationships/hyperlink" Target="https://mgaleg.maryland.gov/mgawebsite/Legislation/Details/sb0349" TargetMode="External"/><Relationship Id="rId32" Type="http://schemas.openxmlformats.org/officeDocument/2006/relationships/hyperlink" Target="https://mgaleg.maryland.gov/mgawebsite/Legislation/Details/sb0511" TargetMode="External"/><Relationship Id="rId37" Type="http://schemas.openxmlformats.org/officeDocument/2006/relationships/hyperlink" Target="https://mgaleg.maryland.gov/mgawebsite/Legislation/Details/sb0555" TargetMode="External"/><Relationship Id="rId40" Type="http://schemas.openxmlformats.org/officeDocument/2006/relationships/hyperlink" Target="https://mgaleg.maryland.gov/mgawebsite/Legislation/Details/sb0582" TargetMode="External"/><Relationship Id="rId45" Type="http://schemas.openxmlformats.org/officeDocument/2006/relationships/hyperlink" Target="https://mgaleg.maryland.gov/mgawebsite/Legislation/Details/sb0648" TargetMode="External"/><Relationship Id="rId53" Type="http://schemas.openxmlformats.org/officeDocument/2006/relationships/hyperlink" Target="https://mgaleg.maryland.gov/mgawebsite/Legislation/Details/sb0828" TargetMode="External"/><Relationship Id="rId58" Type="http://schemas.openxmlformats.org/officeDocument/2006/relationships/hyperlink" Target="https://mgaleg.maryland.gov/mgawebsite/Legislation/Details/sb0960" TargetMode="External"/><Relationship Id="rId66" Type="http://schemas.openxmlformats.org/officeDocument/2006/relationships/drawing" Target="../drawings/drawing1.xml"/><Relationship Id="rId5" Type="http://schemas.openxmlformats.org/officeDocument/2006/relationships/hyperlink" Target="https://mgaleg.maryland.gov/mgawebsite/Legislation/Details/sb0026" TargetMode="External"/><Relationship Id="rId61" Type="http://schemas.openxmlformats.org/officeDocument/2006/relationships/hyperlink" Target="https://mgaleg.maryland.gov/mgawebsite/Legislation/Details/hb1156" TargetMode="External"/><Relationship Id="rId19" Type="http://schemas.openxmlformats.org/officeDocument/2006/relationships/hyperlink" Target="https://mgaleg.maryland.gov/mgawebsite/Legislation/Details/sb0258" TargetMode="External"/><Relationship Id="rId14" Type="http://schemas.openxmlformats.org/officeDocument/2006/relationships/hyperlink" Target="https://mgaleg.maryland.gov/mgawebsite/Legislation/Details/hb0202" TargetMode="External"/><Relationship Id="rId22" Type="http://schemas.openxmlformats.org/officeDocument/2006/relationships/hyperlink" Target="https://mgaleg.maryland.gov/mgawebsite/Legislation/Details/sb0292" TargetMode="External"/><Relationship Id="rId27" Type="http://schemas.openxmlformats.org/officeDocument/2006/relationships/hyperlink" Target="https://mgaleg.maryland.gov/mgawebsite/Legislation/Details/sb0460" TargetMode="External"/><Relationship Id="rId30" Type="http://schemas.openxmlformats.org/officeDocument/2006/relationships/hyperlink" Target="https://mgaleg.maryland.gov/mgawebsite/Legislation/Details/sb0498" TargetMode="External"/><Relationship Id="rId35" Type="http://schemas.openxmlformats.org/officeDocument/2006/relationships/hyperlink" Target="https://mgaleg.maryland.gov/mgawebsite/Legislation/Details/sb0542" TargetMode="External"/><Relationship Id="rId43" Type="http://schemas.openxmlformats.org/officeDocument/2006/relationships/hyperlink" Target="https://mgaleg.maryland.gov/mgawebsite/Legislation/Details/sb0626" TargetMode="External"/><Relationship Id="rId48" Type="http://schemas.openxmlformats.org/officeDocument/2006/relationships/hyperlink" Target="https://mgaleg.maryland.gov/mgawebsite/Legislation/Details/sb0772" TargetMode="External"/><Relationship Id="rId56" Type="http://schemas.openxmlformats.org/officeDocument/2006/relationships/hyperlink" Target="https://mgaleg.maryland.gov/mgawebsite/Legislation/Details/sb0914" TargetMode="External"/><Relationship Id="rId64" Type="http://schemas.openxmlformats.org/officeDocument/2006/relationships/hyperlink" Target="https://mhaonline.org/docs/default-source/advocacy/2023/bill-summaries/senate-bill-960-house-bill-611-bill-summary.pdf?sfvrsn=199115d4_4" TargetMode="External"/><Relationship Id="rId8" Type="http://schemas.openxmlformats.org/officeDocument/2006/relationships/hyperlink" Target="https://mgaleg.maryland.gov/mgawebsite/Legislation/Details/sb0145" TargetMode="External"/><Relationship Id="rId51" Type="http://schemas.openxmlformats.org/officeDocument/2006/relationships/hyperlink" Target="https://mgaleg.maryland.gov/mgawebsite/Legislation/Details/sb0797" TargetMode="External"/><Relationship Id="rId3" Type="http://schemas.openxmlformats.org/officeDocument/2006/relationships/hyperlink" Target="https://mgaleg.maryland.gov/mgawebsite/Legislation/Details/sb0008" TargetMode="External"/><Relationship Id="rId12" Type="http://schemas.openxmlformats.org/officeDocument/2006/relationships/hyperlink" Target="https://mgaleg.maryland.gov/mgawebsite/Legislation/Details/hb0200" TargetMode="External"/><Relationship Id="rId17" Type="http://schemas.openxmlformats.org/officeDocument/2006/relationships/hyperlink" Target="https://mgaleg.maryland.gov/mgawebsite/Legislation/Details/sb0234" TargetMode="External"/><Relationship Id="rId25" Type="http://schemas.openxmlformats.org/officeDocument/2006/relationships/hyperlink" Target="https://mgaleg.maryland.gov/mgawebsite/Legislation/Details/sb0375" TargetMode="External"/><Relationship Id="rId33" Type="http://schemas.openxmlformats.org/officeDocument/2006/relationships/hyperlink" Target="https://mgaleg.maryland.gov/mgawebsite/Legislation/Details/sb0515" TargetMode="External"/><Relationship Id="rId38" Type="http://schemas.openxmlformats.org/officeDocument/2006/relationships/hyperlink" Target="https://mgaleg.maryland.gov/mgawebsite/Legislation/Details/sb0558" TargetMode="External"/><Relationship Id="rId46" Type="http://schemas.openxmlformats.org/officeDocument/2006/relationships/hyperlink" Target="https://mgaleg.maryland.gov/mgawebsite/Legislation/Details/sb0678" TargetMode="External"/><Relationship Id="rId59" Type="http://schemas.openxmlformats.org/officeDocument/2006/relationships/hyperlink" Target="https://mgaleg.maryland.gov/mgawebsite/Legislation/Details/sb0965" TargetMode="External"/><Relationship Id="rId20" Type="http://schemas.openxmlformats.org/officeDocument/2006/relationships/hyperlink" Target="https://mgaleg.maryland.gov/mgawebsite/Legislation/Details/hb0214" TargetMode="External"/><Relationship Id="rId41" Type="http://schemas.openxmlformats.org/officeDocument/2006/relationships/hyperlink" Target="https://mgaleg.maryland.gov/mgawebsite/Legislation/Details/sb0601" TargetMode="External"/><Relationship Id="rId54" Type="http://schemas.openxmlformats.org/officeDocument/2006/relationships/hyperlink" Target="https://mgaleg.maryland.gov/mgawebsite/Legislation/Details/sb0858" TargetMode="External"/><Relationship Id="rId62" Type="http://schemas.openxmlformats.org/officeDocument/2006/relationships/hyperlink" Target="https://mhaonline.org/docs/default-source/advocacy/2023/bill-summaries/house-bill-121-sb-8-mental-health--treatment-plans-for-individuals-in-facilities-and-resident-grievance-system.pdf?sfvrsn=21eb2991_2" TargetMode="External"/><Relationship Id="rId1" Type="http://schemas.openxmlformats.org/officeDocument/2006/relationships/hyperlink" Target="https://mgaleg.maryland.gov/mgawebsite/Legislation/Details/sb0001" TargetMode="External"/><Relationship Id="rId6" Type="http://schemas.openxmlformats.org/officeDocument/2006/relationships/hyperlink" Target="https://mgaleg.maryland.gov/mgawebsite/Legislation/Details/sb0101" TargetMode="External"/><Relationship Id="rId15" Type="http://schemas.openxmlformats.org/officeDocument/2006/relationships/hyperlink" Target="https://mgaleg.maryland.gov/mgawebsite/Legislation/Details/sb0187" TargetMode="External"/><Relationship Id="rId23" Type="http://schemas.openxmlformats.org/officeDocument/2006/relationships/hyperlink" Target="https://mgaleg.maryland.gov/mgawebsite/Legislation/Details/sb0346" TargetMode="External"/><Relationship Id="rId28" Type="http://schemas.openxmlformats.org/officeDocument/2006/relationships/hyperlink" Target="https://mgaleg.maryland.gov/mgawebsite/Legislation/Details/sb0474" TargetMode="External"/><Relationship Id="rId36" Type="http://schemas.openxmlformats.org/officeDocument/2006/relationships/hyperlink" Target="https://mgaleg.maryland.gov/mgawebsite/Legislation/Details/sb0551" TargetMode="External"/><Relationship Id="rId49" Type="http://schemas.openxmlformats.org/officeDocument/2006/relationships/hyperlink" Target="https://mgaleg.maryland.gov/mgawebsite/Legislation/Details/sb0786" TargetMode="External"/><Relationship Id="rId57" Type="http://schemas.openxmlformats.org/officeDocument/2006/relationships/hyperlink" Target="https://mgaleg.maryland.gov/mgawebsite/Legislation/Details/sb0940" TargetMode="External"/><Relationship Id="rId10" Type="http://schemas.openxmlformats.org/officeDocument/2006/relationships/hyperlink" Target="https://mgaleg.maryland.gov/mgawebsite/Legislation/Details/sb0154" TargetMode="External"/><Relationship Id="rId31" Type="http://schemas.openxmlformats.org/officeDocument/2006/relationships/hyperlink" Target="https://mgaleg.maryland.gov/mgawebsite/Legislation/Details/sb0509" TargetMode="External"/><Relationship Id="rId44" Type="http://schemas.openxmlformats.org/officeDocument/2006/relationships/hyperlink" Target="https://mgaleg.maryland.gov/mgawebsite/Legislation/Details/sb0644" TargetMode="External"/><Relationship Id="rId52" Type="http://schemas.openxmlformats.org/officeDocument/2006/relationships/hyperlink" Target="https://mgaleg.maryland.gov/mgawebsite/Legislation/Details/sb0805" TargetMode="External"/><Relationship Id="rId60" Type="http://schemas.openxmlformats.org/officeDocument/2006/relationships/hyperlink" Target="https://mgaleg.maryland.gov/mgawebsite/Legislation/Details/hb1146" TargetMode="External"/><Relationship Id="rId65" Type="http://schemas.openxmlformats.org/officeDocument/2006/relationships/printerSettings" Target="../printerSettings/printerSettings1.bin"/><Relationship Id="rId4" Type="http://schemas.openxmlformats.org/officeDocument/2006/relationships/hyperlink" Target="https://mgaleg.maryland.gov/mgawebsite/Legislation/Details/sb0014" TargetMode="External"/><Relationship Id="rId9" Type="http://schemas.openxmlformats.org/officeDocument/2006/relationships/hyperlink" Target="https://mgaleg.maryland.gov/mgawebsite/Legislation/Details/sb0148" TargetMode="External"/><Relationship Id="rId13" Type="http://schemas.openxmlformats.org/officeDocument/2006/relationships/hyperlink" Target="https://mgaleg.maryland.gov/mgawebsite/Legislation/Details/hb0201" TargetMode="External"/><Relationship Id="rId18" Type="http://schemas.openxmlformats.org/officeDocument/2006/relationships/hyperlink" Target="https://mgaleg.maryland.gov/mgawebsite/Legislation/Details/sb0255" TargetMode="External"/><Relationship Id="rId39" Type="http://schemas.openxmlformats.org/officeDocument/2006/relationships/hyperlink" Target="https://mgaleg.maryland.gov/mgawebsite/Legislation/Details/sb05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75A4-7E18-42A3-8012-E20DA8586AAE}">
  <sheetPr>
    <tabColor rgb="FF00B050"/>
    <pageSetUpPr fitToPage="1"/>
  </sheetPr>
  <dimension ref="A1:E64"/>
  <sheetViews>
    <sheetView tabSelected="1" topLeftCell="A61" zoomScaleNormal="100" workbookViewId="0">
      <selection activeCell="D71" sqref="D71"/>
    </sheetView>
  </sheetViews>
  <sheetFormatPr defaultColWidth="8.85546875" defaultRowHeight="13.15"/>
  <cols>
    <col min="1" max="1" width="25.28515625" style="1" customWidth="1"/>
    <col min="2" max="2" width="63.5703125" style="22" customWidth="1"/>
    <col min="3" max="3" width="42.140625" style="22" customWidth="1"/>
    <col min="4" max="4" width="28.140625" style="23" customWidth="1"/>
    <col min="5" max="5" width="30.85546875" style="23" customWidth="1"/>
    <col min="6" max="6" width="14.5703125" style="1" customWidth="1"/>
    <col min="7" max="16384" width="8.85546875" style="1"/>
  </cols>
  <sheetData>
    <row r="1" spans="1:5" ht="88.5" customHeight="1">
      <c r="A1" s="25" t="s">
        <v>0</v>
      </c>
      <c r="B1" s="26"/>
      <c r="C1" s="26"/>
      <c r="D1" s="26"/>
      <c r="E1" s="26"/>
    </row>
    <row r="2" spans="1:5" ht="33" customHeight="1">
      <c r="A2" s="2" t="s">
        <v>1</v>
      </c>
      <c r="B2" s="3" t="s">
        <v>2</v>
      </c>
      <c r="C2" s="3" t="s">
        <v>3</v>
      </c>
      <c r="D2" s="4" t="s">
        <v>4</v>
      </c>
      <c r="E2" s="4" t="s">
        <v>5</v>
      </c>
    </row>
    <row r="3" spans="1:5" ht="102.6" customHeight="1">
      <c r="A3" s="12" t="s">
        <v>6</v>
      </c>
      <c r="B3" s="6" t="s">
        <v>7</v>
      </c>
      <c r="C3" s="7" t="s">
        <v>8</v>
      </c>
      <c r="D3" s="8">
        <v>45108</v>
      </c>
      <c r="E3" s="7" t="s">
        <v>9</v>
      </c>
    </row>
    <row r="4" spans="1:5" ht="88.5" customHeight="1">
      <c r="A4" s="5" t="s">
        <v>10</v>
      </c>
      <c r="B4" s="6" t="s">
        <v>11</v>
      </c>
      <c r="C4" s="7" t="s">
        <v>8</v>
      </c>
      <c r="D4" s="9">
        <v>45200</v>
      </c>
      <c r="E4" s="7" t="s">
        <v>9</v>
      </c>
    </row>
    <row r="5" spans="1:5" ht="105" customHeight="1">
      <c r="A5" s="5" t="s">
        <v>12</v>
      </c>
      <c r="B5" s="6" t="s">
        <v>13</v>
      </c>
      <c r="C5" s="7" t="s">
        <v>8</v>
      </c>
      <c r="D5" s="8">
        <v>45108</v>
      </c>
      <c r="E5" s="7" t="s">
        <v>9</v>
      </c>
    </row>
    <row r="6" spans="1:5" ht="79.349999999999994" customHeight="1">
      <c r="A6" s="5" t="s">
        <v>14</v>
      </c>
      <c r="B6" s="6" t="s">
        <v>15</v>
      </c>
      <c r="C6" s="7" t="s">
        <v>16</v>
      </c>
      <c r="D6" s="8" t="s">
        <v>17</v>
      </c>
      <c r="E6" s="7" t="s">
        <v>9</v>
      </c>
    </row>
    <row r="7" spans="1:5" ht="117" customHeight="1">
      <c r="A7" s="14" t="s">
        <v>18</v>
      </c>
      <c r="B7" s="15" t="s">
        <v>19</v>
      </c>
      <c r="C7" s="10" t="s">
        <v>16</v>
      </c>
      <c r="D7" s="11">
        <v>45078</v>
      </c>
      <c r="E7" s="16" t="s">
        <v>9</v>
      </c>
    </row>
    <row r="8" spans="1:5" ht="108" customHeight="1">
      <c r="A8" s="14" t="s">
        <v>20</v>
      </c>
      <c r="B8" s="15" t="s">
        <v>21</v>
      </c>
      <c r="C8" s="10" t="s">
        <v>22</v>
      </c>
      <c r="D8" s="11">
        <v>45078</v>
      </c>
      <c r="E8" s="10" t="s">
        <v>9</v>
      </c>
    </row>
    <row r="9" spans="1:5" ht="113.45" customHeight="1">
      <c r="A9" s="14" t="s">
        <v>23</v>
      </c>
      <c r="B9" s="15" t="s">
        <v>24</v>
      </c>
      <c r="C9" s="10" t="s">
        <v>25</v>
      </c>
      <c r="D9" s="11">
        <v>45200</v>
      </c>
      <c r="E9" s="7" t="s">
        <v>9</v>
      </c>
    </row>
    <row r="10" spans="1:5" ht="96.75" customHeight="1">
      <c r="A10" s="14" t="s">
        <v>26</v>
      </c>
      <c r="B10" s="15" t="s">
        <v>27</v>
      </c>
      <c r="C10" s="10" t="s">
        <v>28</v>
      </c>
      <c r="D10" s="11">
        <v>45108</v>
      </c>
      <c r="E10" s="16" t="s">
        <v>9</v>
      </c>
    </row>
    <row r="11" spans="1:5" ht="110.45">
      <c r="A11" s="14" t="s">
        <v>29</v>
      </c>
      <c r="B11" s="15" t="s">
        <v>30</v>
      </c>
      <c r="C11" s="10" t="s">
        <v>31</v>
      </c>
      <c r="D11" s="11" t="s">
        <v>32</v>
      </c>
      <c r="E11" s="10" t="s">
        <v>9</v>
      </c>
    </row>
    <row r="12" spans="1:5" ht="144.75" customHeight="1">
      <c r="A12" s="14" t="s">
        <v>33</v>
      </c>
      <c r="B12" s="15" t="s">
        <v>34</v>
      </c>
      <c r="C12" s="10" t="s">
        <v>31</v>
      </c>
      <c r="D12" s="11" t="s">
        <v>17</v>
      </c>
      <c r="E12" s="16" t="s">
        <v>9</v>
      </c>
    </row>
    <row r="13" spans="1:5" ht="109.5" customHeight="1">
      <c r="A13" s="14" t="s">
        <v>35</v>
      </c>
      <c r="B13" s="15" t="s">
        <v>36</v>
      </c>
      <c r="C13" s="10" t="s">
        <v>37</v>
      </c>
      <c r="D13" s="11">
        <v>45108</v>
      </c>
      <c r="E13" s="10" t="s">
        <v>9</v>
      </c>
    </row>
    <row r="14" spans="1:5" ht="100.5" customHeight="1">
      <c r="A14" s="14" t="s">
        <v>38</v>
      </c>
      <c r="B14" s="15" t="s">
        <v>39</v>
      </c>
      <c r="C14" s="10" t="s">
        <v>40</v>
      </c>
      <c r="D14" s="11">
        <v>45108</v>
      </c>
      <c r="E14" s="16" t="s">
        <v>9</v>
      </c>
    </row>
    <row r="15" spans="1:5" ht="153.6" customHeight="1">
      <c r="A15" s="14" t="s">
        <v>41</v>
      </c>
      <c r="B15" s="15" t="s">
        <v>42</v>
      </c>
      <c r="C15" s="10" t="s">
        <v>43</v>
      </c>
      <c r="D15" s="11">
        <v>45200</v>
      </c>
      <c r="E15" s="16" t="s">
        <v>9</v>
      </c>
    </row>
    <row r="16" spans="1:5" ht="135" customHeight="1">
      <c r="A16" s="14" t="s">
        <v>44</v>
      </c>
      <c r="B16" s="15" t="s">
        <v>45</v>
      </c>
      <c r="C16" s="10" t="s">
        <v>31</v>
      </c>
      <c r="D16" s="11" t="s">
        <v>17</v>
      </c>
      <c r="E16" s="16" t="s">
        <v>9</v>
      </c>
    </row>
    <row r="17" spans="1:5" ht="119.25" customHeight="1">
      <c r="A17" s="14" t="s">
        <v>46</v>
      </c>
      <c r="B17" s="15" t="s">
        <v>47</v>
      </c>
      <c r="C17" s="10" t="s">
        <v>48</v>
      </c>
      <c r="D17" s="11" t="s">
        <v>17</v>
      </c>
      <c r="E17" s="10" t="s">
        <v>9</v>
      </c>
    </row>
    <row r="18" spans="1:5" ht="124.5" customHeight="1">
      <c r="A18" s="14" t="s">
        <v>49</v>
      </c>
      <c r="B18" s="15" t="s">
        <v>50</v>
      </c>
      <c r="C18" s="10" t="s">
        <v>51</v>
      </c>
      <c r="D18" s="11">
        <v>45200</v>
      </c>
      <c r="E18" s="10" t="s">
        <v>9</v>
      </c>
    </row>
    <row r="19" spans="1:5" ht="122.25" customHeight="1">
      <c r="A19" s="5" t="s">
        <v>52</v>
      </c>
      <c r="B19" s="6" t="s">
        <v>53</v>
      </c>
      <c r="C19" s="7" t="s">
        <v>51</v>
      </c>
      <c r="D19" s="8">
        <v>45200</v>
      </c>
      <c r="E19" s="10" t="s">
        <v>9</v>
      </c>
    </row>
    <row r="20" spans="1:5" ht="110.45" customHeight="1">
      <c r="A20" s="12" t="s">
        <v>54</v>
      </c>
      <c r="B20" s="6" t="s">
        <v>55</v>
      </c>
      <c r="C20" s="7" t="s">
        <v>37</v>
      </c>
      <c r="D20" s="8">
        <v>45200</v>
      </c>
      <c r="E20" s="7" t="s">
        <v>56</v>
      </c>
    </row>
    <row r="21" spans="1:5" ht="120.6" customHeight="1">
      <c r="A21" s="5" t="s">
        <v>57</v>
      </c>
      <c r="B21" s="6" t="s">
        <v>58</v>
      </c>
      <c r="C21" s="7" t="s">
        <v>59</v>
      </c>
      <c r="D21" s="8" t="s">
        <v>17</v>
      </c>
      <c r="E21" s="13" t="s">
        <v>60</v>
      </c>
    </row>
    <row r="22" spans="1:5" ht="118.7" customHeight="1">
      <c r="A22" s="5" t="s">
        <v>61</v>
      </c>
      <c r="B22" s="6" t="s">
        <v>62</v>
      </c>
      <c r="C22" s="7" t="s">
        <v>63</v>
      </c>
      <c r="D22" s="8">
        <v>45078</v>
      </c>
      <c r="E22" s="10" t="s">
        <v>60</v>
      </c>
    </row>
    <row r="23" spans="1:5" ht="113.45" customHeight="1">
      <c r="A23" s="14" t="s">
        <v>64</v>
      </c>
      <c r="B23" s="15" t="s">
        <v>65</v>
      </c>
      <c r="C23" s="10" t="s">
        <v>66</v>
      </c>
      <c r="D23" s="11">
        <v>45078</v>
      </c>
      <c r="E23" s="10" t="s">
        <v>60</v>
      </c>
    </row>
    <row r="24" spans="1:5" ht="100.7" customHeight="1">
      <c r="A24" s="14" t="s">
        <v>67</v>
      </c>
      <c r="B24" s="15" t="s">
        <v>68</v>
      </c>
      <c r="C24" s="10" t="s">
        <v>69</v>
      </c>
      <c r="D24" s="11">
        <v>45108</v>
      </c>
      <c r="E24" s="16" t="s">
        <v>70</v>
      </c>
    </row>
    <row r="25" spans="1:5" ht="96.6">
      <c r="A25" s="14" t="s">
        <v>71</v>
      </c>
      <c r="B25" s="15" t="s">
        <v>72</v>
      </c>
      <c r="C25" s="10" t="s">
        <v>8</v>
      </c>
      <c r="D25" s="11">
        <v>45200</v>
      </c>
      <c r="E25" s="16" t="s">
        <v>73</v>
      </c>
    </row>
    <row r="26" spans="1:5" ht="110.45">
      <c r="A26" s="14" t="s">
        <v>74</v>
      </c>
      <c r="B26" s="15" t="s">
        <v>75</v>
      </c>
      <c r="C26" s="10" t="s">
        <v>8</v>
      </c>
      <c r="D26" s="11" t="s">
        <v>76</v>
      </c>
      <c r="E26" s="7" t="s">
        <v>77</v>
      </c>
    </row>
    <row r="27" spans="1:5" ht="97.7" customHeight="1">
      <c r="A27" s="14" t="s">
        <v>78</v>
      </c>
      <c r="B27" s="15" t="s">
        <v>79</v>
      </c>
      <c r="C27" s="10" t="s">
        <v>80</v>
      </c>
      <c r="D27" s="11">
        <v>45200</v>
      </c>
      <c r="E27" s="10" t="s">
        <v>81</v>
      </c>
    </row>
    <row r="28" spans="1:5" ht="105.75" customHeight="1">
      <c r="A28" s="14" t="s">
        <v>82</v>
      </c>
      <c r="B28" s="15" t="s">
        <v>83</v>
      </c>
      <c r="C28" s="10" t="s">
        <v>84</v>
      </c>
      <c r="D28" s="11">
        <v>45108</v>
      </c>
      <c r="E28" s="10" t="s">
        <v>85</v>
      </c>
    </row>
    <row r="29" spans="1:5" ht="92.45" customHeight="1">
      <c r="A29" s="14" t="s">
        <v>86</v>
      </c>
      <c r="B29" s="15" t="s">
        <v>87</v>
      </c>
      <c r="C29" s="10" t="s">
        <v>88</v>
      </c>
      <c r="D29" s="11">
        <v>45200</v>
      </c>
      <c r="E29" s="10" t="s">
        <v>89</v>
      </c>
    </row>
    <row r="30" spans="1:5" ht="125.25" customHeight="1">
      <c r="A30" s="14" t="s">
        <v>90</v>
      </c>
      <c r="B30" s="15" t="s">
        <v>91</v>
      </c>
      <c r="C30" s="10" t="s">
        <v>40</v>
      </c>
      <c r="D30" s="11">
        <v>45078</v>
      </c>
      <c r="E30" s="16" t="s">
        <v>92</v>
      </c>
    </row>
    <row r="31" spans="1:5" ht="103.5" customHeight="1">
      <c r="A31" s="14" t="s">
        <v>93</v>
      </c>
      <c r="B31" s="15" t="s">
        <v>94</v>
      </c>
      <c r="C31" s="10" t="s">
        <v>8</v>
      </c>
      <c r="D31" s="11">
        <v>45200</v>
      </c>
      <c r="E31" s="10" t="s">
        <v>95</v>
      </c>
    </row>
    <row r="32" spans="1:5" ht="94.35" customHeight="1">
      <c r="A32" s="14" t="s">
        <v>96</v>
      </c>
      <c r="B32" s="15" t="s">
        <v>97</v>
      </c>
      <c r="C32" s="10" t="s">
        <v>98</v>
      </c>
      <c r="D32" s="11">
        <v>45200</v>
      </c>
      <c r="E32" s="16" t="s">
        <v>99</v>
      </c>
    </row>
    <row r="33" spans="1:5" ht="111" customHeight="1">
      <c r="A33" s="14" t="s">
        <v>100</v>
      </c>
      <c r="B33" s="15" t="s">
        <v>101</v>
      </c>
      <c r="C33" s="10" t="s">
        <v>28</v>
      </c>
      <c r="D33" s="11">
        <v>45078</v>
      </c>
      <c r="E33" s="10" t="s">
        <v>102</v>
      </c>
    </row>
    <row r="34" spans="1:5" ht="104.45" customHeight="1">
      <c r="A34" s="14" t="s">
        <v>103</v>
      </c>
      <c r="B34" s="15" t="s">
        <v>104</v>
      </c>
      <c r="C34" s="10" t="s">
        <v>31</v>
      </c>
      <c r="D34" s="11">
        <v>45200</v>
      </c>
      <c r="E34" s="16" t="s">
        <v>105</v>
      </c>
    </row>
    <row r="35" spans="1:5" ht="110.45" customHeight="1">
      <c r="A35" s="14" t="s">
        <v>106</v>
      </c>
      <c r="B35" s="15" t="s">
        <v>107</v>
      </c>
      <c r="C35" s="10" t="s">
        <v>31</v>
      </c>
      <c r="D35" s="11" t="s">
        <v>17</v>
      </c>
      <c r="E35" s="24" t="s">
        <v>108</v>
      </c>
    </row>
    <row r="36" spans="1:5" ht="106.5" customHeight="1">
      <c r="A36" s="14" t="s">
        <v>109</v>
      </c>
      <c r="B36" s="15" t="s">
        <v>110</v>
      </c>
      <c r="C36" s="10" t="s">
        <v>31</v>
      </c>
      <c r="D36" s="11">
        <v>45200</v>
      </c>
      <c r="E36" s="16" t="s">
        <v>111</v>
      </c>
    </row>
    <row r="37" spans="1:5" ht="105.75" customHeight="1">
      <c r="A37" s="14" t="s">
        <v>112</v>
      </c>
      <c r="B37" s="15" t="s">
        <v>113</v>
      </c>
      <c r="C37" s="10" t="s">
        <v>114</v>
      </c>
      <c r="D37" s="11">
        <v>45200</v>
      </c>
      <c r="E37" s="10" t="s">
        <v>115</v>
      </c>
    </row>
    <row r="38" spans="1:5" ht="139.69999999999999" customHeight="1">
      <c r="A38" s="14" t="s">
        <v>116</v>
      </c>
      <c r="B38" s="15" t="s">
        <v>117</v>
      </c>
      <c r="C38" s="10" t="s">
        <v>31</v>
      </c>
      <c r="D38" s="11">
        <v>45200</v>
      </c>
      <c r="E38" s="10" t="s">
        <v>118</v>
      </c>
    </row>
    <row r="39" spans="1:5" ht="87.75" customHeight="1">
      <c r="A39" s="14" t="s">
        <v>119</v>
      </c>
      <c r="B39" s="15" t="s">
        <v>120</v>
      </c>
      <c r="C39" s="10" t="s">
        <v>31</v>
      </c>
      <c r="D39" s="11">
        <v>45200</v>
      </c>
      <c r="E39" s="10" t="s">
        <v>118</v>
      </c>
    </row>
    <row r="40" spans="1:5" ht="116.45" customHeight="1">
      <c r="A40" s="14" t="s">
        <v>121</v>
      </c>
      <c r="B40" s="15" t="s">
        <v>122</v>
      </c>
      <c r="C40" s="10" t="s">
        <v>123</v>
      </c>
      <c r="D40" s="11">
        <v>45200</v>
      </c>
      <c r="E40" s="16" t="s">
        <v>124</v>
      </c>
    </row>
    <row r="41" spans="1:5" ht="96.6">
      <c r="A41" s="5" t="s">
        <v>125</v>
      </c>
      <c r="B41" s="6" t="s">
        <v>126</v>
      </c>
      <c r="C41" s="7" t="s">
        <v>127</v>
      </c>
      <c r="D41" s="8">
        <v>45108</v>
      </c>
      <c r="E41" s="7" t="s">
        <v>128</v>
      </c>
    </row>
    <row r="42" spans="1:5" ht="111.75" customHeight="1">
      <c r="A42" s="14" t="s">
        <v>129</v>
      </c>
      <c r="B42" s="15" t="s">
        <v>130</v>
      </c>
      <c r="C42" s="10" t="s">
        <v>88</v>
      </c>
      <c r="D42" s="11">
        <v>45200</v>
      </c>
      <c r="E42" s="16" t="s">
        <v>128</v>
      </c>
    </row>
    <row r="43" spans="1:5" ht="110.45" customHeight="1">
      <c r="A43" s="5" t="s">
        <v>131</v>
      </c>
      <c r="B43" s="6" t="s">
        <v>132</v>
      </c>
      <c r="C43" s="7" t="s">
        <v>133</v>
      </c>
      <c r="D43" s="8">
        <v>45200</v>
      </c>
      <c r="E43" s="7" t="s">
        <v>134</v>
      </c>
    </row>
    <row r="44" spans="1:5" ht="111" customHeight="1">
      <c r="A44" s="14" t="s">
        <v>135</v>
      </c>
      <c r="B44" s="15" t="s">
        <v>136</v>
      </c>
      <c r="C44" s="10" t="s">
        <v>66</v>
      </c>
      <c r="D44" s="11">
        <v>45444</v>
      </c>
      <c r="E44" s="19" t="s">
        <v>137</v>
      </c>
    </row>
    <row r="45" spans="1:5" ht="96.6" customHeight="1">
      <c r="A45" s="5" t="s">
        <v>138</v>
      </c>
      <c r="B45" s="6" t="s">
        <v>139</v>
      </c>
      <c r="C45" s="10" t="s">
        <v>31</v>
      </c>
      <c r="D45" s="11">
        <v>45200</v>
      </c>
      <c r="E45" s="10" t="s">
        <v>140</v>
      </c>
    </row>
    <row r="46" spans="1:5" ht="108" customHeight="1">
      <c r="A46" s="14" t="s">
        <v>141</v>
      </c>
      <c r="B46" s="15" t="s">
        <v>142</v>
      </c>
      <c r="C46" s="10" t="s">
        <v>143</v>
      </c>
      <c r="D46" s="11">
        <v>45200</v>
      </c>
      <c r="E46" s="10" t="s">
        <v>140</v>
      </c>
    </row>
    <row r="47" spans="1:5" ht="96.75" customHeight="1">
      <c r="A47" s="14" t="s">
        <v>144</v>
      </c>
      <c r="B47" s="15" t="s">
        <v>145</v>
      </c>
      <c r="C47" s="10" t="s">
        <v>59</v>
      </c>
      <c r="D47" s="11">
        <v>45108</v>
      </c>
      <c r="E47" s="16" t="s">
        <v>140</v>
      </c>
    </row>
    <row r="48" spans="1:5" ht="97.35" customHeight="1">
      <c r="A48" s="5" t="s">
        <v>146</v>
      </c>
      <c r="B48" s="6" t="s">
        <v>147</v>
      </c>
      <c r="C48" s="7" t="s">
        <v>25</v>
      </c>
      <c r="D48" s="8">
        <v>45108</v>
      </c>
      <c r="E48" s="17" t="s">
        <v>148</v>
      </c>
    </row>
    <row r="49" spans="1:5" ht="96" customHeight="1">
      <c r="A49" s="14" t="s">
        <v>149</v>
      </c>
      <c r="B49" s="15" t="s">
        <v>150</v>
      </c>
      <c r="C49" s="10" t="s">
        <v>151</v>
      </c>
      <c r="D49" s="11">
        <v>45200</v>
      </c>
      <c r="E49" s="10" t="s">
        <v>152</v>
      </c>
    </row>
    <row r="50" spans="1:5" ht="100.35" customHeight="1">
      <c r="A50" s="14" t="s">
        <v>153</v>
      </c>
      <c r="B50" s="15" t="s">
        <v>154</v>
      </c>
      <c r="C50" s="10" t="s">
        <v>59</v>
      </c>
      <c r="D50" s="11">
        <v>45078</v>
      </c>
      <c r="E50" s="24" t="s">
        <v>155</v>
      </c>
    </row>
    <row r="51" spans="1:5" ht="96.6">
      <c r="A51" s="5" t="s">
        <v>156</v>
      </c>
      <c r="B51" s="6" t="s">
        <v>157</v>
      </c>
      <c r="C51" s="10" t="s">
        <v>158</v>
      </c>
      <c r="D51" s="11">
        <v>45200</v>
      </c>
      <c r="E51" s="24" t="s">
        <v>159</v>
      </c>
    </row>
    <row r="52" spans="1:5" ht="97.7" customHeight="1">
      <c r="A52" s="14" t="s">
        <v>160</v>
      </c>
      <c r="B52" s="15" t="s">
        <v>161</v>
      </c>
      <c r="C52" s="10" t="s">
        <v>8</v>
      </c>
      <c r="D52" s="11">
        <v>45200</v>
      </c>
      <c r="E52" s="16" t="s">
        <v>162</v>
      </c>
    </row>
    <row r="53" spans="1:5" ht="105.75" customHeight="1">
      <c r="A53" s="14" t="s">
        <v>163</v>
      </c>
      <c r="B53" s="15" t="s">
        <v>164</v>
      </c>
      <c r="C53" s="10" t="s">
        <v>37</v>
      </c>
      <c r="D53" s="11">
        <v>45292</v>
      </c>
      <c r="E53" s="10" t="s">
        <v>165</v>
      </c>
    </row>
    <row r="54" spans="1:5" ht="112.35" customHeight="1">
      <c r="A54" s="14" t="s">
        <v>166</v>
      </c>
      <c r="B54" s="15" t="s">
        <v>167</v>
      </c>
      <c r="C54" s="10" t="s">
        <v>168</v>
      </c>
      <c r="D54" s="8">
        <v>45200</v>
      </c>
      <c r="E54" s="10" t="s">
        <v>165</v>
      </c>
    </row>
    <row r="55" spans="1:5" ht="116.45" customHeight="1">
      <c r="A55" s="14" t="s">
        <v>169</v>
      </c>
      <c r="B55" s="15" t="s">
        <v>170</v>
      </c>
      <c r="C55" s="10" t="s">
        <v>37</v>
      </c>
      <c r="D55" s="18" t="s">
        <v>17</v>
      </c>
      <c r="E55" s="10" t="s">
        <v>165</v>
      </c>
    </row>
    <row r="56" spans="1:5" ht="123" customHeight="1">
      <c r="A56" s="14" t="s">
        <v>171</v>
      </c>
      <c r="B56" s="15" t="s">
        <v>172</v>
      </c>
      <c r="C56" s="10" t="s">
        <v>173</v>
      </c>
      <c r="D56" s="11">
        <v>45292</v>
      </c>
      <c r="E56" s="10" t="s">
        <v>165</v>
      </c>
    </row>
    <row r="57" spans="1:5" ht="110.25" customHeight="1">
      <c r="A57" s="14" t="s">
        <v>174</v>
      </c>
      <c r="B57" s="15" t="s">
        <v>175</v>
      </c>
      <c r="C57" s="10" t="s">
        <v>37</v>
      </c>
      <c r="D57" s="11" t="s">
        <v>176</v>
      </c>
      <c r="E57" s="10" t="s">
        <v>165</v>
      </c>
    </row>
    <row r="58" spans="1:5" ht="129" customHeight="1">
      <c r="A58" s="14" t="s">
        <v>177</v>
      </c>
      <c r="B58" s="15" t="s">
        <v>178</v>
      </c>
      <c r="C58" s="10" t="s">
        <v>179</v>
      </c>
      <c r="D58" s="11">
        <v>45200</v>
      </c>
      <c r="E58" s="16" t="s">
        <v>180</v>
      </c>
    </row>
    <row r="59" spans="1:5" ht="142.5" customHeight="1">
      <c r="A59" s="5" t="s">
        <v>181</v>
      </c>
      <c r="B59" s="6" t="s">
        <v>182</v>
      </c>
      <c r="C59" s="10" t="s">
        <v>8</v>
      </c>
      <c r="D59" s="11">
        <v>45200</v>
      </c>
      <c r="E59" s="10" t="s">
        <v>183</v>
      </c>
    </row>
    <row r="60" spans="1:5" ht="135" customHeight="1">
      <c r="A60" s="14" t="s">
        <v>184</v>
      </c>
      <c r="B60" s="15" t="s">
        <v>185</v>
      </c>
      <c r="C60" s="10" t="s">
        <v>151</v>
      </c>
      <c r="D60" s="11">
        <v>45200</v>
      </c>
      <c r="E60" s="10" t="s">
        <v>186</v>
      </c>
    </row>
    <row r="61" spans="1:5" ht="99" customHeight="1">
      <c r="A61" s="14" t="s">
        <v>187</v>
      </c>
      <c r="B61" s="15" t="s">
        <v>188</v>
      </c>
      <c r="C61" s="10" t="s">
        <v>189</v>
      </c>
      <c r="D61" s="11">
        <v>45200</v>
      </c>
      <c r="E61" s="10" t="s">
        <v>186</v>
      </c>
    </row>
    <row r="62" spans="1:5" ht="109.7" customHeight="1">
      <c r="A62" s="14" t="s">
        <v>190</v>
      </c>
      <c r="B62" s="15" t="s">
        <v>191</v>
      </c>
      <c r="C62" s="10" t="s">
        <v>48</v>
      </c>
      <c r="D62" s="11">
        <v>45200</v>
      </c>
      <c r="E62" s="10" t="s">
        <v>192</v>
      </c>
    </row>
    <row r="63" spans="1:5" ht="96.6">
      <c r="A63" s="14" t="s">
        <v>193</v>
      </c>
      <c r="B63" s="15" t="s">
        <v>194</v>
      </c>
      <c r="C63" s="10" t="s">
        <v>195</v>
      </c>
      <c r="D63" s="11">
        <v>45200</v>
      </c>
      <c r="E63" s="16" t="s">
        <v>196</v>
      </c>
    </row>
    <row r="64" spans="1:5">
      <c r="B64" s="1"/>
      <c r="C64" s="1"/>
      <c r="D64" s="20"/>
      <c r="E64" s="21"/>
    </row>
  </sheetData>
  <autoFilter ref="A2:E63" xr:uid="{A9AB75A4-7E18-42A3-8012-E20DA8586AAE}"/>
  <mergeCells count="1">
    <mergeCell ref="A1:E1"/>
  </mergeCells>
  <conditionalFormatting sqref="A3:E63">
    <cfRule type="expression" dxfId="0" priority="1">
      <formula>MOD(ROW(),2)=0</formula>
    </cfRule>
  </conditionalFormatting>
  <hyperlinks>
    <hyperlink ref="A43" r:id="rId1" display="https://mgaleg.maryland.gov/mgawebsite/Legislation/Details/sb0001" xr:uid="{5CAC657C-29CB-4943-AB7A-D059A9F49BEC}"/>
    <hyperlink ref="A3" r:id="rId2" display="https://mgaleg.maryland.gov/mgawebsite/Legislation/Details/sb0003" xr:uid="{F4B2C7F4-749E-4A81-9149-2EC2AD4FBF6C}"/>
    <hyperlink ref="A51" r:id="rId3" display="SB 8/HB 121 - Mental Health - Treatment Plans for Individuals in Facilities and Residence Grievance System" xr:uid="{20FF2881-BFF8-4AD0-94D7-5A711062E0EA}"/>
    <hyperlink ref="A4" r:id="rId4" display="SB 14/HB 291 - Health Occupations - Clinical and Graduate Alcohol and Drug Counselors - Licensure" xr:uid="{877C9303-B0C9-460C-B06C-87A1244D01A2}"/>
    <hyperlink ref="A20" r:id="rId5" display="SB 26/HB 111 - Maryland Medical Assistance Program, Maryland Children's Health Program, and Workgroup on Low-Income Utility Assistance" xr:uid="{314FEA84-1684-4CFD-8998-C9B96EA5AD34}"/>
    <hyperlink ref="A59" r:id="rId6" display="SB 101/HB 48 - Maryland Medical Assistance Program - Collaborative Care Model Services - Implementation and Reimbursement Expansion" xr:uid="{F1D0BA6F-46FE-4E70-A974-C4DC4CC79906}"/>
    <hyperlink ref="A21" r:id="rId7" display="SB 104 - Labor and Employment - Apprenticeship 2030 Commission and Representation on the Apprenticeship and Training Council" xr:uid="{81440595-A5B7-4325-AC83-C4C425D37BEF}"/>
    <hyperlink ref="A45" r:id="rId8" display="SB 145 - State Board of Social Work Examiners - Conditional and Temporary Licenses to Practice Social Work" xr:uid="{A8617DCD-3CC4-429A-9974-33AD9297E7DA}"/>
    <hyperlink ref="A41" r:id="rId9" display="SB 148/HB 186 - Victim Services Programs - Supplementing Federal Funding and Support (Victim Services Stabilization Act)" xr:uid="{701710BB-FB09-4817-876C-70B4C357B2A9}"/>
    <hyperlink ref="A5" r:id="rId10" display="SB 154 - Public Health - Mental Health Advance Directives - Awareness and Statewide Database" xr:uid="{2645314C-52B4-4A27-976B-68F13DD905ED}"/>
    <hyperlink ref="A46" r:id="rId11" display="SB 172/HB 229 - Employment for Minors - Opportunities for Work (Job Opportunities for High School Students Act)" xr:uid="{BE7D1490-D3F9-4009-A5D5-96FD52B24ED6}"/>
    <hyperlink ref="A6" r:id="rId12" display="HB 200 - Budget Bill (Fiscal Year 2024)" xr:uid="{F75A15E7-06B2-462A-8A26-3F2C10FAF471}"/>
    <hyperlink ref="A7" r:id="rId13" display="HB 201 - Creation of a State Debt - Maryland Consolidated Capital Bond Loan of 2023, and the Maryland Consolidated Capital Bond Loans of 2011, 2012, 2013, 2014, 2015, 2016, 2017, 2018, 2019, 2020, 2021, and 2022" xr:uid="{5A862DC8-D361-4AD4-8E53-183907B73D6C}"/>
    <hyperlink ref="A8" r:id="rId14" display="HB 202 - Budget Reconciliation and Financing Act of 2023" xr:uid="{2079DF9F-180E-497B-9613-E6E14185C042}"/>
    <hyperlink ref="A37" r:id="rId15" display="SB 187/HB 454 - Health Occupations - Licenses, Certificates, and Registrations - Lawful Presence and Identification Numbers" xr:uid="{E99AEAF8-61C5-48D3-87D4-F5300C1C2DB5}"/>
    <hyperlink ref="A34" r:id="rId16" display="SB 213/HB 278 - Health Occupations - Clinical Nurse Specialists - Prescribing" xr:uid="{431F3013-0379-448E-BF51-1FD1B15A2059}"/>
    <hyperlink ref="A19" r:id="rId17" display="SB 234/HB 420 - Health Services Cost Review Commission - Hospital Rates - All-Payer Model Contract" xr:uid="{A54BEAEB-ABB9-4381-AF79-ECDC33A98DB7}"/>
    <hyperlink ref="A27" r:id="rId18" display="SB 255/HB 322 - Public Health - Home- and Community-Based Services for Children and Youth" xr:uid="{54211606-FFEC-47EE-BCBA-53C402D2277A}"/>
    <hyperlink ref="A38" r:id="rId19" display="SB 258/HB 633 - Hospital Credentialing - Reappointment Process for Physician Staff - Modification" xr:uid="{E02AEF7B-1D2D-4255-B17F-CB9ECEFBBA24}"/>
    <hyperlink ref="A22" r:id="rId20" display="HB 214 - Commission on Public Health - Establishment" xr:uid="{E2150DA4-EAE7-453F-85D6-DAB6634720B4}"/>
    <hyperlink ref="A48" r:id="rId21" display="SB 283/HB 418 - Mental Health - Workforce Development - Fund Established" xr:uid="{6B4E7B57-C243-4E11-A62F-D354D5168D75}"/>
    <hyperlink ref="A42" r:id="rId22" display="SB 292/HB 297 - Criminal Law - Victims of Child Sex Trafficking and Human Trafficking - Safe Harbor and Service Response" xr:uid="{E94B2BD8-0805-4A2A-A289-2B9AF8C80944}"/>
    <hyperlink ref="A49" r:id="rId23" display="SB 346/HB 260 - Maryland Sign Language Interpreters Act" xr:uid="{567205BF-D7A0-4C45-B2D1-AF4ACCFB8DEB}"/>
    <hyperlink ref="A9" r:id="rId24" display="SB 349/HB 19 - State Board of Examiners of Psychologists - License and Registration Issuance and Renewals - Electronic Means" xr:uid="{74EA5B89-1235-4436-B61A-41666790F296}"/>
    <hyperlink ref="A39" r:id="rId25" display="SB 375/HB 453 - State Board of Physicians - Inactive and Emeritus Status" xr:uid="{F0F7469A-522C-47BB-878E-ED421B83E196}"/>
    <hyperlink ref="A28" r:id="rId26" display="SB 404/HB 333 - Hospitals - Financial Assistance - Medical Bill Reimbursement Process" xr:uid="{7A52715C-7F66-4C8A-9167-45C994F56546}"/>
    <hyperlink ref="A54" r:id="rId27" display="SB 460/HB 283 - Maryland Medical Assistance Program - Gender-Affirming Treatment (Trans Health Equity Act)" xr:uid="{205B5DC8-F661-4E91-92CF-27ADA1C5F092}"/>
    <hyperlink ref="A55" r:id="rId28" display="https://mgaleg.maryland.gov/mgawebsite/Legislation/Details/sb0474" xr:uid="{C8F0A013-9ACC-41DF-A821-A268B0F94749}"/>
    <hyperlink ref="A23" r:id="rId29" display="SB 493/HB 675 - Commission to Study Trauma Center Funding in Maryland" xr:uid="{71082FB7-D112-4C5E-A2B7-8BD4E1341AEE}"/>
    <hyperlink ref="A10" r:id="rId30" display="SB 498/HB 497 - Rural Health Collaborative Pilot Repeal and Mid Shore Health Improvement Coalition Funding" xr:uid="{C144FDC9-9FFA-4291-8545-68DAFAE95D31}"/>
    <hyperlink ref="A11" r:id="rId31" display="SB 509/HB 702 - Health Care Facilities - Nursing Homes - Acquisitions and Licensure" xr:uid="{79A50380-A3AA-439E-A219-E6260F60F305}"/>
    <hyperlink ref="A62" r:id="rId32" display="SB 511/HB 596 - Health and Human Services Transportation Improvement Act of 2023" xr:uid="{A56D78BE-B3DD-4C8F-A095-F89A3EB4BF2F}"/>
    <hyperlink ref="A56" r:id="rId33" display="SB 515/HB 785 - Health Insurance - Step Therapy or Fail-First Protocol - Revisions" xr:uid="{1B2DC6A8-8A8A-4FC3-8CF0-19BAA5A0E763}"/>
    <hyperlink ref="A33" r:id="rId34" display="SB 534 - Preserve Telehealth Access Act of 2023" xr:uid="{8F108E63-5184-48DC-AE58-DE2FB7F6CC06}"/>
    <hyperlink ref="A63" r:id="rId35" display="SB 542/HB 775 - Public Safety - Emergency Management - Consumer Protections Against Price Gouging" xr:uid="{E625788C-707B-4821-A6BE-3270D392F8F5}"/>
    <hyperlink ref="A12" r:id="rId36" display="SB 551 - Department of Service and Civic Innovation and Maryland Corps Program Service Year Option Pathways - Established (Serving Every Region Through Vocational Exploration Act of 2023)" xr:uid="{395FD194-69F8-4727-80CB-332802C9231C}"/>
    <hyperlink ref="A47" r:id="rId37" display="SB 555 - Fair Wage Act of 2023" xr:uid="{10B2D7FC-B3D2-436E-98D6-3CB295AA70EF}"/>
    <hyperlink ref="A52" r:id="rId38" display="SB 558 - Recovery Residence Grant Program - Establishment" xr:uid="{9CAA0421-FADB-4A09-B9BA-3830715D0BF1}"/>
    <hyperlink ref="A25" r:id="rId39" display="SB 581 - Behavioral Health Care Coordination Value-Based Purchasing Pilot Program" xr:uid="{420CCD6B-B0C7-4234-8BAA-6FE90F6FFBEF}"/>
    <hyperlink ref="A26" r:id="rId40" display="SB 582/HB 1148 - Behavioral Health Care - Treatment and Access (Behavioral Health Model for Maryland)" xr:uid="{FD0F344B-9CB1-4544-9F7C-62AAD36B7282}"/>
    <hyperlink ref="A13" r:id="rId41" display="SB 601/HB 814 - Maryland Health Benefit Exchange - State-Based Young Adult Health Insurance Subsidies Pilot Program - Sunset Extension" xr:uid="{F69AC897-3A48-45AE-961F-44E1B621918A}"/>
    <hyperlink ref="A29" r:id="rId42" display="SB 615/HB 759 - Governor's Office of Crime Prevention, Youth, and Victim Services - Sexual Assault Evidence Collection Kit Reporting Program" xr:uid="{02C729E1-8354-4ACB-B73B-888E92196601}"/>
    <hyperlink ref="A18" r:id="rId43" display="SB 626 - Health Services Cost Review Commission - Members - Appointment" xr:uid="{84A5AB5E-5F64-4BA9-84C5-A932788A9522}"/>
    <hyperlink ref="A32" r:id="rId44" display="SB 644 - Maternal Mortality Review Program - Local Teams - Access to Information and Records" xr:uid="{E17AEE34-4FC6-41D7-86E4-F6A2AE6C67F9}"/>
    <hyperlink ref="A14" r:id="rId45" display="SB 648 - Electronic Health Networks and Electronic Medical Records - Nursing Homes - Release of Records" xr:uid="{86C2C454-BE3D-42EA-B73D-933F62D7D0AB}"/>
    <hyperlink ref="A58" r:id="rId46" display="https://mgaleg.maryland.gov/mgawebsite/Legislation/Details/sb0678" xr:uid="{8E1DD9D6-347A-4EA6-9EC4-4171854FE97A}"/>
    <hyperlink ref="A44" r:id="rId47" display="SB 760 - Security Guard Agencies, Security Guard Employers, and Security Guards - Standards and Certifications" xr:uid="{D5CC4A69-2802-4A99-ADEB-AF54EC168327}"/>
    <hyperlink ref="A36" r:id="rId48" display="SB 772/HB 717 - State Board of Nursing - Peer Advisory Committees, Scopes of Practice, and Licensure Requirements" xr:uid="{8988B1FD-E8D6-4224-A000-62E7F78FD265}"/>
    <hyperlink ref="A30" r:id="rId49" display="SB 786/HB 812 - Health - Reproductive Health Services - Protected Information and Insurance Requirements" xr:uid="{1C6700BD-6CD8-4B45-9AB7-ADA3B0D9CCE8}"/>
    <hyperlink ref="A40" r:id="rId50" display="SB 789/HB 758 - Sexual Assault Evidence Collection Kits - Preservation and Storage" xr:uid="{133FDFB6-FEE6-46D1-BD38-90EC78C584F7}"/>
    <hyperlink ref="A24" r:id="rId51" display="SB 797/HB 1191 - Task Force on Preventing and Countering Elder Abuse" xr:uid="{315C0D6F-DF82-4E0B-AA70-3D67A95D7A7B}"/>
    <hyperlink ref="A53" r:id="rId52" display="SB 805/HB 1217 - Maryland Medical Assistance Program and Health Insurance - Required Coverage for Biomarker Testing" xr:uid="{AE322182-884F-471F-B058-21AF4593C04E}"/>
    <hyperlink ref="A50" r:id="rId53" display="SB 828/HB 988 - Family and Medical Leave Insurance Program - Modifications" xr:uid="{0947CB3F-9890-430C-BA0B-E36A9C96B684}"/>
    <hyperlink ref="A15" r:id="rId54" display="SB 858 - Firearm Safety - Storage Requirements and Youth Suicide Prevention (Jaelynn's Law)" xr:uid="{CF497D8B-EDBB-4CA9-B63F-8B40874F47E6}"/>
    <hyperlink ref="A16" r:id="rId55" display="SB 871 - Social Workers - Sunset Extension, Notification of Complete Application, and Workgroup on Social Worker Examination Requirements for Licensure" xr:uid="{E7D084EE-475B-47DF-8B7B-17C0665EDE53}"/>
    <hyperlink ref="A31" r:id="rId56" display="SB 914/HB 811 - Hospitals - Testing for Fentanyl (The Josh Siems Act)" xr:uid="{CE6D0974-050E-4AC4-B676-85E7049AAFC6}"/>
    <hyperlink ref="A60" r:id="rId57" display="SB 940/HB 456 - State Board of Pharmacy - Accessible Prescription Labels, Bag Tags, and Medical Guides for Blind, Visually Impaired, and Print Disabled Individuals - Regulations" xr:uid="{6CB4F253-6BEC-49E8-BE46-863DD4883E3D}"/>
    <hyperlink ref="A35" r:id="rId58" display="SB 960/HB 611 - State Board of Nursing - Sunset Extension, Licensure Exceptions, and Board Operations and Membership" xr:uid="{2BF34522-88D0-4126-9EB3-1D8F102DC3BF}"/>
    <hyperlink ref="A57" r:id="rId59" display="SB 965/HB 815 - Cancer Screening - Health Insurance and Assessment of Outreach, Education, and Health Disparities" xr:uid="{2C28493A-C27F-4E7D-92E4-2D00B46653B3}"/>
    <hyperlink ref="A17" r:id="rId60" display="HB 1146 - Maryland Department of Health and Maryland Health Care Commission - Dental Services - Survey and Regional Needs Assessment" xr:uid="{7DAC80E9-B434-4D1E-BB6C-035CD63E82D0}"/>
    <hyperlink ref="A61" r:id="rId61" display="HB 1156 - Pharmacists - Therapy Management Contract - Form" xr:uid="{9CC6659E-46E4-4E6B-B65F-E18E13D19562}"/>
    <hyperlink ref="E51" r:id="rId62" display="https://mhaonline.org/docs/default-source/advocacy/2023/bill-summaries/house-bill-121-sb-8-mental-health--treatment-plans-for-individuals-in-facilities-and-resident-grievance-system.pdf?sfvrsn=21eb2991_2" xr:uid="{9B9365D8-1E67-47A9-B29C-9C0C1749CDAE}"/>
    <hyperlink ref="E50" r:id="rId63" display="https://mhaonline.org/docs/default-source/advocacy/2023/bill-summaries/senate-bill-828---family-and-medical-leave-insurance-program-modifications.pdf?sfvrsn=e63c3a35_2" xr:uid="{4E3AF776-BE4F-42D0-A359-24F3C293FE4D}"/>
    <hyperlink ref="E35" r:id="rId64" display="https://mhaonline.org/docs/default-source/advocacy/2023/bill-summaries/senate-bill-960-house-bill-611-bill-summary.pdf?sfvrsn=199115d4_4" xr:uid="{3AB87C6C-A683-44DD-8A77-B6AFBAA36452}"/>
  </hyperlinks>
  <pageMargins left="0.7" right="0.7" top="0.75" bottom="0.75" header="0.3" footer="0.3"/>
  <pageSetup scale="64" fitToHeight="0" orientation="landscape" horizontalDpi="4294967293" r:id="rId65"/>
  <headerFooter>
    <oddFooter>&amp;C&amp;P</oddFooter>
  </headerFooter>
  <drawing r:id="rId6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lcf76f155ced4ddcb4097134ff3c332f xmlns="0c8f5b85-b2e1-4ea3-b679-58e316d6df9e">
      <Terms xmlns="http://schemas.microsoft.com/office/infopath/2007/PartnerControls"/>
    </lcf76f155ced4ddcb4097134ff3c332f>
    <TaxCatchAll xmlns="3897ab8f-4847-4b89-95c3-4eb8a86f2edb"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40390159DFDA4BB4B8281BD2300A1E" ma:contentTypeVersion="17" ma:contentTypeDescription="Create a new document." ma:contentTypeScope="" ma:versionID="647632de4487c622b6e1e86d8ce0077e">
  <xsd:schema xmlns:xsd="http://www.w3.org/2001/XMLSchema" xmlns:xs="http://www.w3.org/2001/XMLSchema" xmlns:p="http://schemas.microsoft.com/office/2006/metadata/properties" xmlns:ns1="http://schemas.microsoft.com/sharepoint/v3" xmlns:ns2="0c8f5b85-b2e1-4ea3-b679-58e316d6df9e" xmlns:ns3="f2ebf0fa-e4e5-49ad-8dfc-faa57323e538" xmlns:ns4="3897ab8f-4847-4b89-95c3-4eb8a86f2edb" targetNamespace="http://schemas.microsoft.com/office/2006/metadata/properties" ma:root="true" ma:fieldsID="ae0bf747a4308623cd0dce4f5da7beeb" ns1:_="" ns2:_="" ns3:_="" ns4:_="">
    <xsd:import namespace="http://schemas.microsoft.com/sharepoint/v3"/>
    <xsd:import namespace="0c8f5b85-b2e1-4ea3-b679-58e316d6df9e"/>
    <xsd:import namespace="f2ebf0fa-e4e5-49ad-8dfc-faa57323e538"/>
    <xsd:import namespace="3897ab8f-4847-4b89-95c3-4eb8a86f2e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PublishingStartDate" minOccurs="0"/>
                <xsd:element ref="ns1:PublishingExpirationDate"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8f5b85-b2e1-4ea3-b679-58e316d6df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bb1cd91-c6d9-4598-a6e5-5a758957f17e"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bf0fa-e4e5-49ad-8dfc-faa57323e5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97ab8f-4847-4b89-95c3-4eb8a86f2ed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2b788ae-919b-4852-8831-24d6f30228d6}" ma:internalName="TaxCatchAll" ma:showField="CatchAllData" ma:web="3897ab8f-4847-4b89-95c3-4eb8a86f2e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B6186-6445-4BC2-B1A0-88EDC3B07D8B}"/>
</file>

<file path=customXml/itemProps2.xml><?xml version="1.0" encoding="utf-8"?>
<ds:datastoreItem xmlns:ds="http://schemas.openxmlformats.org/officeDocument/2006/customXml" ds:itemID="{C6E9FFCA-9EE6-46D9-8F7E-9002902CB428}"/>
</file>

<file path=customXml/itemProps3.xml><?xml version="1.0" encoding="utf-8"?>
<ds:datastoreItem xmlns:ds="http://schemas.openxmlformats.org/officeDocument/2006/customXml" ds:itemID="{5AABCDAA-F82A-47F7-A378-986B88BCBD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Hsu</dc:creator>
  <cp:keywords/>
  <dc:description/>
  <cp:lastModifiedBy/>
  <cp:revision/>
  <dcterms:created xsi:type="dcterms:W3CDTF">2023-04-13T13:52:09Z</dcterms:created>
  <dcterms:modified xsi:type="dcterms:W3CDTF">2023-04-20T15:02:34Z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0x0101006540390159DFDA4BB4B8281BD2300A1E</vt:lpwstr>
  </property>
  <property fmtid="{D5CDD505-2E9C-101B-9397-08002B2CF9AE}" pid="3" name="MediaServiceImageTags">
    <vt:lpwstr/>
  </property>
</Properties>
</file>